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C:\Users\gpladiene\Desktop\rubisafe\Priedai\"/>
    </mc:Choice>
  </mc:AlternateContent>
  <xr:revisionPtr revIDLastSave="0" documentId="13_ncr:1_{2613CFCA-43DB-486F-8CA9-FBD76DFB010B}" xr6:coauthVersionLast="47" xr6:coauthVersionMax="47" xr10:uidLastSave="{00000000-0000-0000-0000-000000000000}"/>
  <bookViews>
    <workbookView xWindow="1440" yWindow="1860" windowWidth="21600" windowHeight="11100" xr2:uid="{00000000-000D-0000-FFFF-FFFF00000000}"/>
  </bookViews>
  <sheets>
    <sheet name="Priedas Nr.2" sheetId="1" r:id="rId1"/>
  </sheets>
  <definedNames>
    <definedName name="_xlnm._FilterDatabase" localSheetId="0" hidden="1">'Priedas Nr.2'!$A$2:$G$211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</calcChain>
</file>

<file path=xl/sharedStrings.xml><?xml version="1.0" encoding="utf-8"?>
<sst xmlns="http://schemas.openxmlformats.org/spreadsheetml/2006/main" count="847" uniqueCount="233">
  <si>
    <t>Priedas 2. Objektų - daugiabučių gyvenamųjų namų sąrašas, kuriuose teikiamos karšto vandens skaitiklių duomenų surinkimo Paslaugos</t>
  </si>
  <si>
    <t>Eil. Nr.</t>
  </si>
  <si>
    <t>Filialas</t>
  </si>
  <si>
    <t>Miestas</t>
  </si>
  <si>
    <t>Adresas (gatvė, namo nr.)</t>
  </si>
  <si>
    <t>Duomenų surinkimo ir perdavimo antenos tipas</t>
  </si>
  <si>
    <t>Antenų kiekis</t>
  </si>
  <si>
    <t>Karšto vandens skaitiklių skaičius pastate</t>
  </si>
  <si>
    <t>Antena WT...16</t>
  </si>
  <si>
    <t>Dariaus ir Girėno g. 13</t>
  </si>
  <si>
    <t>Antena Radio Box</t>
  </si>
  <si>
    <t>Kauno g. 15</t>
  </si>
  <si>
    <t>DF</t>
  </si>
  <si>
    <t>Druskininkai</t>
  </si>
  <si>
    <t>Antakalnio g. 11</t>
  </si>
  <si>
    <t>Ateities g. 42</t>
  </si>
  <si>
    <t>Ateities g. 44</t>
  </si>
  <si>
    <t>Baravykų g. 1B</t>
  </si>
  <si>
    <t>Gardino g. 25</t>
  </si>
  <si>
    <t>Gardino g. 36</t>
  </si>
  <si>
    <t>Neravų g. 2A</t>
  </si>
  <si>
    <t>Neravų g. 2B</t>
  </si>
  <si>
    <t>V. Kudirkos g. 31</t>
  </si>
  <si>
    <t>Veisiejų g. 11</t>
  </si>
  <si>
    <t>Veisiejų g. 14</t>
  </si>
  <si>
    <t>Vytauto g. 15</t>
  </si>
  <si>
    <t>Viečiūnai</t>
  </si>
  <si>
    <t>Jaunystės g. 17</t>
  </si>
  <si>
    <t>Verpėjų g. 4</t>
  </si>
  <si>
    <t>Verpėjų g. 6</t>
  </si>
  <si>
    <t>BF</t>
  </si>
  <si>
    <t>Biržai</t>
  </si>
  <si>
    <t>Vėjo g. 26A</t>
  </si>
  <si>
    <t>Vėjo g. 7A</t>
  </si>
  <si>
    <t>Vėjo g. 7B</t>
  </si>
  <si>
    <t>Vilniaus g. 111A</t>
  </si>
  <si>
    <t>Vytauto g. 53</t>
  </si>
  <si>
    <t>KF</t>
  </si>
  <si>
    <t>Kelmė</t>
  </si>
  <si>
    <t>A. Mackevičiaus g. 2</t>
  </si>
  <si>
    <t>A. Mackevičiaus g. 23</t>
  </si>
  <si>
    <t>A. Mackevičiaus g. 25</t>
  </si>
  <si>
    <t>A. Mackevičiaus g. 27</t>
  </si>
  <si>
    <t>A. Mackevičiaus g. 29</t>
  </si>
  <si>
    <t>A. Mackevičiaus g. 31</t>
  </si>
  <si>
    <t>A. Mackevičiaus g. 33</t>
  </si>
  <si>
    <t>B. Laucevičiaus g. 12</t>
  </si>
  <si>
    <t>B. Laucevičiaus g. 14</t>
  </si>
  <si>
    <t>B. Laucevičiaus g. 16 I</t>
  </si>
  <si>
    <t>B. Laucevičiaus g. 16 II</t>
  </si>
  <si>
    <t>B. Laucevičiaus g. 6</t>
  </si>
  <si>
    <t>B. Laucevičiaus g. 8</t>
  </si>
  <si>
    <t>Birutės g. 1</t>
  </si>
  <si>
    <t>Birutės g. 19</t>
  </si>
  <si>
    <t>Birutės g. 2</t>
  </si>
  <si>
    <t>Birutės g. 3</t>
  </si>
  <si>
    <t>Birutės g. 4</t>
  </si>
  <si>
    <t>Birutės g. 7</t>
  </si>
  <si>
    <t>Dariaus ir Girėno g. 2-1</t>
  </si>
  <si>
    <t>Dariaus ir Girėno g. 2-2</t>
  </si>
  <si>
    <t>Dariaus ir Girėno g. 4</t>
  </si>
  <si>
    <t>J. Janonio g. 12</t>
  </si>
  <si>
    <t>J. Janonio g. 13</t>
  </si>
  <si>
    <t>J. Janonio g. 14</t>
  </si>
  <si>
    <t>J. Janonio g. 15</t>
  </si>
  <si>
    <t>J. Janonio g. 16</t>
  </si>
  <si>
    <t>J. Janonio g. 17</t>
  </si>
  <si>
    <t>J. Janonio g. 18</t>
  </si>
  <si>
    <t>J. Janonio g. 24</t>
  </si>
  <si>
    <t>J. Janonio g. 26</t>
  </si>
  <si>
    <t>J. Janonio g. 28</t>
  </si>
  <si>
    <t>J. Janonio g. 30</t>
  </si>
  <si>
    <t>J. Janonio g. 32</t>
  </si>
  <si>
    <t>J. Vadeikio g. 1</t>
  </si>
  <si>
    <t>J. Vadeikio g. 3</t>
  </si>
  <si>
    <t>Kooperacijos g. 28</t>
  </si>
  <si>
    <t>Kooperacijos g. 30</t>
  </si>
  <si>
    <t>Pievų g. 2</t>
  </si>
  <si>
    <t>Pievų g. 4</t>
  </si>
  <si>
    <t>Pievų g. 6</t>
  </si>
  <si>
    <t>Raseinių g. 11</t>
  </si>
  <si>
    <t>Raseinių g. 5A</t>
  </si>
  <si>
    <t>Raseinių g. 7</t>
  </si>
  <si>
    <t>Raseinių g. 9</t>
  </si>
  <si>
    <t>Raseinių g. 9 II korp.</t>
  </si>
  <si>
    <t>Raseinių g. 9a I korp.</t>
  </si>
  <si>
    <t>Raseinių g. 9A II korp.</t>
  </si>
  <si>
    <t>Vilties g. 14</t>
  </si>
  <si>
    <t>Vytauto Didžiojo g. 45</t>
  </si>
  <si>
    <t>Vytauto Didžiojo g. 61</t>
  </si>
  <si>
    <t>Vytauto Didžiojo g. 82</t>
  </si>
  <si>
    <t>Žemaitės g. 45</t>
  </si>
  <si>
    <t>Žemaitės g. 51</t>
  </si>
  <si>
    <t>Raseinių g. 3</t>
  </si>
  <si>
    <t xml:space="preserve">Antenos WTX16.232 / WTT16 </t>
  </si>
  <si>
    <t>1../4</t>
  </si>
  <si>
    <t>Vyt. Didžiojo g. 84</t>
  </si>
  <si>
    <t>1../5</t>
  </si>
  <si>
    <t>Janonio g. 11 E</t>
  </si>
  <si>
    <t>1../1</t>
  </si>
  <si>
    <t>TF</t>
  </si>
  <si>
    <t>Rainiai</t>
  </si>
  <si>
    <t>Aušros g. 7</t>
  </si>
  <si>
    <t>Aušros g. 9</t>
  </si>
  <si>
    <t>K. Petrausko g. 18</t>
  </si>
  <si>
    <t>K. Petrausko g. 20</t>
  </si>
  <si>
    <t>Liepų g. 3</t>
  </si>
  <si>
    <t>Liepų g. 5</t>
  </si>
  <si>
    <t>Liepų g. 7</t>
  </si>
  <si>
    <t>Telšiai</t>
  </si>
  <si>
    <t>Birutės g. 10</t>
  </si>
  <si>
    <t>Birutės g. 12</t>
  </si>
  <si>
    <t>Birutės g. 24</t>
  </si>
  <si>
    <t>Birutės g. 32</t>
  </si>
  <si>
    <t>Birutės g. 36</t>
  </si>
  <si>
    <t>Birutės g. 38</t>
  </si>
  <si>
    <t>Dariaus ir Girėno g. 10</t>
  </si>
  <si>
    <t>Dariaus ir Girėno g. 12</t>
  </si>
  <si>
    <t>Dariaus ir Girėno g. 14</t>
  </si>
  <si>
    <t>Dariaus ir Girėno g. 15</t>
  </si>
  <si>
    <t>Dariaus ir Girėno g. 16</t>
  </si>
  <si>
    <t>Dariaus ir Girėno g. 18</t>
  </si>
  <si>
    <t>Dariaus ir Girėno g. 20</t>
  </si>
  <si>
    <t>Dariaus ir Girėno g. 24</t>
  </si>
  <si>
    <t>Dariaus ir Girėno g. 3</t>
  </si>
  <si>
    <t>Dariaus ir Girėno g. 5</t>
  </si>
  <si>
    <t>Dariaus ir Girėno g. 6</t>
  </si>
  <si>
    <t>Dariaus ir Girėno g. 7</t>
  </si>
  <si>
    <t>Dariaus ir Girėno g. 8</t>
  </si>
  <si>
    <t>Džiugo g. 1</t>
  </si>
  <si>
    <t>Džiugo g. 3</t>
  </si>
  <si>
    <t>Gedimino g. 2</t>
  </si>
  <si>
    <t>Kauno g. 11</t>
  </si>
  <si>
    <t>Kauno g. 13</t>
  </si>
  <si>
    <t>Kauno g. 17</t>
  </si>
  <si>
    <t>Kauno g. 3</t>
  </si>
  <si>
    <t>Kauno g. 5</t>
  </si>
  <si>
    <t>Kauno g. 7</t>
  </si>
  <si>
    <t>Kauno g. 9</t>
  </si>
  <si>
    <t>Kęstučio g. 15</t>
  </si>
  <si>
    <t>Kęstučio g. 17</t>
  </si>
  <si>
    <t>Kęstučio g. 19</t>
  </si>
  <si>
    <t>Laisvės g. 10</t>
  </si>
  <si>
    <t>Laisvės g. 12</t>
  </si>
  <si>
    <t>Lygumų g. 46</t>
  </si>
  <si>
    <t>Lygumų g. 49</t>
  </si>
  <si>
    <t>Lygumų g. 51</t>
  </si>
  <si>
    <t>Lygumų g. 53</t>
  </si>
  <si>
    <t>Lygumų g. 54</t>
  </si>
  <si>
    <t>Lygumų g. 55</t>
  </si>
  <si>
    <t>Lygumų g. 57</t>
  </si>
  <si>
    <t>Lygumų g. 58</t>
  </si>
  <si>
    <t>Lygumų g. 59</t>
  </si>
  <si>
    <t>Lygumų g. 80</t>
  </si>
  <si>
    <t>Luokės g. 33</t>
  </si>
  <si>
    <t>Luokės g. 67</t>
  </si>
  <si>
    <t>Luokės g. 69</t>
  </si>
  <si>
    <t>Luokės g. 71</t>
  </si>
  <si>
    <t>Luokės g. 73</t>
  </si>
  <si>
    <t>Luokės g. 75</t>
  </si>
  <si>
    <t>Luokės g. 77</t>
  </si>
  <si>
    <t>Luokės g. 83</t>
  </si>
  <si>
    <t>Masčio g. 10</t>
  </si>
  <si>
    <t>Masčio g. 32</t>
  </si>
  <si>
    <t>Masčio g. 34</t>
  </si>
  <si>
    <t>Masčio g. 36</t>
  </si>
  <si>
    <t>Masčio g. 38</t>
  </si>
  <si>
    <t>Masčio g. 38A</t>
  </si>
  <si>
    <t>Masčio g. 4</t>
  </si>
  <si>
    <t>Masčio g. 40</t>
  </si>
  <si>
    <t>Masčio g. 44</t>
  </si>
  <si>
    <t>Masčio g. 48</t>
  </si>
  <si>
    <t>Masčio g. 50</t>
  </si>
  <si>
    <t>Masčio g. 52</t>
  </si>
  <si>
    <t>Masčio g. 56</t>
  </si>
  <si>
    <t>Masčio g. 8</t>
  </si>
  <si>
    <t>Muziejaus g. 14</t>
  </si>
  <si>
    <t>Muziejaus g. 16</t>
  </si>
  <si>
    <t>Muziejaus g. 18</t>
  </si>
  <si>
    <t>Muziejaus g. 18A</t>
  </si>
  <si>
    <t>Rambyno g. 14</t>
  </si>
  <si>
    <t>Rambyno g. 14A</t>
  </si>
  <si>
    <t>Rambyno g. 16A</t>
  </si>
  <si>
    <t>Rambyno g. 20</t>
  </si>
  <si>
    <t>Respublikos g. 10</t>
  </si>
  <si>
    <t>Respublikos g. 73A</t>
  </si>
  <si>
    <t>Respublikos g. 8</t>
  </si>
  <si>
    <t>S. Daukanto g. 1</t>
  </si>
  <si>
    <t>S. Daukanto g. 14</t>
  </si>
  <si>
    <t>S. Daukanto g. 32</t>
  </si>
  <si>
    <t>S. Daukanto g. 5</t>
  </si>
  <si>
    <t>Saulėtekio g. 11</t>
  </si>
  <si>
    <t>Saulėtekio g. 13</t>
  </si>
  <si>
    <t>Saulėtekio g. 15</t>
  </si>
  <si>
    <t>Saulėtekio g. 17</t>
  </si>
  <si>
    <t>Sedos g. 17</t>
  </si>
  <si>
    <t>Sedos g. 19</t>
  </si>
  <si>
    <t>Sedos g. 21</t>
  </si>
  <si>
    <t>Sedos g. 23</t>
  </si>
  <si>
    <t>Sedos g. 27</t>
  </si>
  <si>
    <t>Sedos g. 3</t>
  </si>
  <si>
    <t>Taikos g. 11</t>
  </si>
  <si>
    <t>Taikos g. 5</t>
  </si>
  <si>
    <t>Taikos g. 9</t>
  </si>
  <si>
    <t>Tulpių g. 4</t>
  </si>
  <si>
    <t>Vilniaus g. 10</t>
  </si>
  <si>
    <t>Vilniaus g. 12</t>
  </si>
  <si>
    <t>Vilniaus g. 14</t>
  </si>
  <si>
    <t>Vilniaus g. 16</t>
  </si>
  <si>
    <t>Vilniaus g. 18</t>
  </si>
  <si>
    <t>Vilniaus g. 2</t>
  </si>
  <si>
    <t>Vilniaus g. 20</t>
  </si>
  <si>
    <t>Vilniaus g. 24</t>
  </si>
  <si>
    <t>Vilniaus g. 26</t>
  </si>
  <si>
    <t>Vilniaus g. 28</t>
  </si>
  <si>
    <t>Vilniaus g. 34</t>
  </si>
  <si>
    <t>Vilniaus g. 36</t>
  </si>
  <si>
    <t>Vilniaus g. 38</t>
  </si>
  <si>
    <t>Vilniaus g. 4</t>
  </si>
  <si>
    <t>Vilniaus g. 6</t>
  </si>
  <si>
    <t>Vilniaus g. 8</t>
  </si>
  <si>
    <t>Žemaitės g. 17A</t>
  </si>
  <si>
    <t>Žemaitės g. 26</t>
  </si>
  <si>
    <t>Žemaitės g. 28</t>
  </si>
  <si>
    <t>Žemaitės g. 29</t>
  </si>
  <si>
    <t>Žemaitės g. 30</t>
  </si>
  <si>
    <t>Žemaitės g. 43</t>
  </si>
  <si>
    <t>Žemaitės g. 59</t>
  </si>
  <si>
    <t>Džiugo g. 1a</t>
  </si>
  <si>
    <t>Masčio g. 54</t>
  </si>
  <si>
    <t>Masčio g. 58</t>
  </si>
  <si>
    <t>Rambyno g. 22</t>
  </si>
  <si>
    <t>Saulėtekio g.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</si>
</sst>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scheme val="minor"/>
    </font>
    <font>
      <b/>
      <sz val="11"/>
      <color theme="1"/>
      <name val="Calibri"/>
    </font>
    <font>
      <sz val="11"/>
      <color theme="1"/>
      <name val="Calibri"/>
    </font>
    <font>
      <sz val="9"/>
      <color theme="1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 vertical="center"/>
    </xf>
    <xf numFmtId="1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right" vertical="center"/>
    </xf>
    <xf numFmtId="1" fontId="3" fillId="0" borderId="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773"/>
  <sheetViews>
    <sheetView tabSelected="1" topLeftCell="A2" zoomScale="70" zoomScaleNormal="70" workbookViewId="0">
      <selection activeCell="L17" sqref="L17"/>
    </sheetView>
  </sheetViews>
  <sheetFormatPr defaultColWidth="14.44140625" defaultRowHeight="15" customHeight="1" x14ac:dyDescent="0.3"/>
  <cols>
    <col min="1" max="1" width="10.33203125" customWidth="1"/>
    <col min="2" max="2" width="12.109375" customWidth="1"/>
    <col min="3" max="3" width="13.6640625" customWidth="1"/>
    <col min="4" max="4" width="34.6640625" customWidth="1"/>
    <col min="5" max="5" width="39.5546875" customWidth="1"/>
    <col min="6" max="6" width="15.109375" customWidth="1"/>
    <col min="7" max="7" width="12.6640625" customWidth="1"/>
  </cols>
  <sheetData>
    <row r="1" spans="1:24" ht="14.4" x14ac:dyDescent="0.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ht="36" x14ac:dyDescent="0.3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spans="1:24" ht="15.75" customHeight="1" x14ac:dyDescent="0.3">
      <c r="A3" s="4">
        <v>1</v>
      </c>
      <c r="B3" s="5" t="s">
        <v>12</v>
      </c>
      <c r="C3" s="6" t="s">
        <v>13</v>
      </c>
      <c r="D3" s="6" t="s">
        <v>14</v>
      </c>
      <c r="E3" s="6" t="s">
        <v>8</v>
      </c>
      <c r="F3" s="5">
        <v>4</v>
      </c>
      <c r="G3" s="4">
        <v>24</v>
      </c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15.75" customHeight="1" x14ac:dyDescent="0.3">
      <c r="A4" s="4">
        <v>2</v>
      </c>
      <c r="B4" s="5" t="s">
        <v>12</v>
      </c>
      <c r="C4" s="6" t="s">
        <v>13</v>
      </c>
      <c r="D4" s="6" t="s">
        <v>15</v>
      </c>
      <c r="E4" s="6" t="s">
        <v>8</v>
      </c>
      <c r="F4" s="5">
        <v>10</v>
      </c>
      <c r="G4" s="4">
        <v>96</v>
      </c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 ht="15.75" customHeight="1" x14ac:dyDescent="0.3">
      <c r="A5" s="4">
        <v>3</v>
      </c>
      <c r="B5" s="5" t="s">
        <v>12</v>
      </c>
      <c r="C5" s="6" t="s">
        <v>13</v>
      </c>
      <c r="D5" s="6" t="s">
        <v>16</v>
      </c>
      <c r="E5" s="6" t="s">
        <v>8</v>
      </c>
      <c r="F5" s="5">
        <v>5</v>
      </c>
      <c r="G5" s="4">
        <v>42</v>
      </c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4" ht="15.75" customHeight="1" x14ac:dyDescent="0.3">
      <c r="A6" s="4">
        <f t="shared" ref="A4:A31" si="0">+A5+1</f>
        <v>4</v>
      </c>
      <c r="B6" s="5" t="s">
        <v>12</v>
      </c>
      <c r="C6" s="6" t="s">
        <v>13</v>
      </c>
      <c r="D6" s="6" t="s">
        <v>17</v>
      </c>
      <c r="E6" s="6" t="s">
        <v>8</v>
      </c>
      <c r="F6" s="5">
        <v>4</v>
      </c>
      <c r="G6" s="4">
        <v>35</v>
      </c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ht="15.75" customHeight="1" x14ac:dyDescent="0.3">
      <c r="A7" s="4">
        <f t="shared" si="0"/>
        <v>5</v>
      </c>
      <c r="B7" s="5" t="s">
        <v>12</v>
      </c>
      <c r="C7" s="6" t="s">
        <v>13</v>
      </c>
      <c r="D7" s="6" t="s">
        <v>18</v>
      </c>
      <c r="E7" s="6" t="s">
        <v>8</v>
      </c>
      <c r="F7" s="5">
        <v>4</v>
      </c>
      <c r="G7" s="4">
        <v>65</v>
      </c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ht="15.75" customHeight="1" x14ac:dyDescent="0.3">
      <c r="A8" s="4">
        <f t="shared" si="0"/>
        <v>6</v>
      </c>
      <c r="B8" s="5" t="s">
        <v>12</v>
      </c>
      <c r="C8" s="6" t="s">
        <v>13</v>
      </c>
      <c r="D8" s="6" t="s">
        <v>19</v>
      </c>
      <c r="E8" s="6" t="s">
        <v>8</v>
      </c>
      <c r="F8" s="5">
        <v>7</v>
      </c>
      <c r="G8" s="4">
        <v>78</v>
      </c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ht="15.75" customHeight="1" x14ac:dyDescent="0.3">
      <c r="A9" s="4">
        <f t="shared" si="0"/>
        <v>7</v>
      </c>
      <c r="B9" s="5" t="s">
        <v>12</v>
      </c>
      <c r="C9" s="6" t="s">
        <v>13</v>
      </c>
      <c r="D9" s="6" t="s">
        <v>20</v>
      </c>
      <c r="E9" s="6" t="s">
        <v>8</v>
      </c>
      <c r="F9" s="5">
        <v>9</v>
      </c>
      <c r="G9" s="4">
        <v>66</v>
      </c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15.75" customHeight="1" x14ac:dyDescent="0.3">
      <c r="A10" s="4">
        <f t="shared" si="0"/>
        <v>8</v>
      </c>
      <c r="B10" s="5" t="s">
        <v>12</v>
      </c>
      <c r="C10" s="6" t="s">
        <v>13</v>
      </c>
      <c r="D10" s="6" t="s">
        <v>21</v>
      </c>
      <c r="E10" s="6" t="s">
        <v>8</v>
      </c>
      <c r="F10" s="5">
        <v>9</v>
      </c>
      <c r="G10" s="4">
        <v>66</v>
      </c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ht="15.75" customHeight="1" x14ac:dyDescent="0.3">
      <c r="A11" s="4">
        <f t="shared" si="0"/>
        <v>9</v>
      </c>
      <c r="B11" s="5" t="s">
        <v>12</v>
      </c>
      <c r="C11" s="6" t="s">
        <v>13</v>
      </c>
      <c r="D11" s="6" t="s">
        <v>22</v>
      </c>
      <c r="E11" s="6" t="s">
        <v>8</v>
      </c>
      <c r="F11" s="5">
        <v>4</v>
      </c>
      <c r="G11" s="4">
        <v>19</v>
      </c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1:24" ht="15.75" customHeight="1" x14ac:dyDescent="0.3">
      <c r="A12" s="4">
        <f t="shared" si="0"/>
        <v>10</v>
      </c>
      <c r="B12" s="5" t="s">
        <v>12</v>
      </c>
      <c r="C12" s="6" t="s">
        <v>13</v>
      </c>
      <c r="D12" s="6" t="s">
        <v>23</v>
      </c>
      <c r="E12" s="6" t="s">
        <v>8</v>
      </c>
      <c r="F12" s="5">
        <v>6</v>
      </c>
      <c r="G12" s="4">
        <v>44</v>
      </c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</row>
    <row r="13" spans="1:24" ht="15.75" customHeight="1" x14ac:dyDescent="0.3">
      <c r="A13" s="4">
        <f t="shared" si="0"/>
        <v>11</v>
      </c>
      <c r="B13" s="5" t="s">
        <v>12</v>
      </c>
      <c r="C13" s="6" t="s">
        <v>13</v>
      </c>
      <c r="D13" s="6" t="s">
        <v>24</v>
      </c>
      <c r="E13" s="6" t="s">
        <v>8</v>
      </c>
      <c r="F13" s="5">
        <v>5</v>
      </c>
      <c r="G13" s="4">
        <v>44</v>
      </c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24" ht="15.75" customHeight="1" x14ac:dyDescent="0.3">
      <c r="A14" s="4">
        <f t="shared" si="0"/>
        <v>12</v>
      </c>
      <c r="B14" s="5" t="s">
        <v>12</v>
      </c>
      <c r="C14" s="6" t="s">
        <v>13</v>
      </c>
      <c r="D14" s="6" t="s">
        <v>25</v>
      </c>
      <c r="E14" s="6" t="s">
        <v>8</v>
      </c>
      <c r="F14" s="5">
        <v>4</v>
      </c>
      <c r="G14" s="4">
        <v>23</v>
      </c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 spans="1:24" ht="15.75" customHeight="1" x14ac:dyDescent="0.3">
      <c r="A15" s="4">
        <f t="shared" si="0"/>
        <v>13</v>
      </c>
      <c r="B15" s="5" t="s">
        <v>12</v>
      </c>
      <c r="C15" s="6" t="s">
        <v>26</v>
      </c>
      <c r="D15" s="6" t="s">
        <v>27</v>
      </c>
      <c r="E15" s="6" t="s">
        <v>8</v>
      </c>
      <c r="F15" s="5">
        <v>3</v>
      </c>
      <c r="G15" s="4">
        <v>7</v>
      </c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</row>
    <row r="16" spans="1:24" ht="15.75" customHeight="1" x14ac:dyDescent="0.3">
      <c r="A16" s="4">
        <f t="shared" si="0"/>
        <v>14</v>
      </c>
      <c r="B16" s="5" t="s">
        <v>12</v>
      </c>
      <c r="C16" s="6" t="s">
        <v>26</v>
      </c>
      <c r="D16" s="6" t="s">
        <v>28</v>
      </c>
      <c r="E16" s="6" t="s">
        <v>10</v>
      </c>
      <c r="F16" s="5">
        <v>1</v>
      </c>
      <c r="G16" s="4">
        <v>6</v>
      </c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</row>
    <row r="17" spans="1:24" ht="15.75" customHeight="1" x14ac:dyDescent="0.3">
      <c r="A17" s="4">
        <f t="shared" si="0"/>
        <v>15</v>
      </c>
      <c r="B17" s="5" t="s">
        <v>12</v>
      </c>
      <c r="C17" s="6" t="s">
        <v>26</v>
      </c>
      <c r="D17" s="6" t="s">
        <v>29</v>
      </c>
      <c r="E17" s="6" t="s">
        <v>8</v>
      </c>
      <c r="F17" s="5">
        <v>4</v>
      </c>
      <c r="G17" s="4">
        <v>20</v>
      </c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</row>
    <row r="18" spans="1:24" ht="15.75" customHeight="1" x14ac:dyDescent="0.3">
      <c r="A18" s="4">
        <f t="shared" si="0"/>
        <v>16</v>
      </c>
      <c r="B18" s="5" t="s">
        <v>30</v>
      </c>
      <c r="C18" s="6" t="s">
        <v>31</v>
      </c>
      <c r="D18" s="6" t="s">
        <v>32</v>
      </c>
      <c r="E18" s="6" t="s">
        <v>8</v>
      </c>
      <c r="F18" s="5">
        <v>9</v>
      </c>
      <c r="G18" s="4">
        <v>64</v>
      </c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</row>
    <row r="19" spans="1:24" ht="15.75" customHeight="1" x14ac:dyDescent="0.3">
      <c r="A19" s="4">
        <f t="shared" si="0"/>
        <v>17</v>
      </c>
      <c r="B19" s="5" t="s">
        <v>30</v>
      </c>
      <c r="C19" s="6" t="s">
        <v>31</v>
      </c>
      <c r="D19" s="6" t="s">
        <v>33</v>
      </c>
      <c r="E19" s="6" t="s">
        <v>8</v>
      </c>
      <c r="F19" s="5">
        <v>4</v>
      </c>
      <c r="G19" s="4">
        <v>42</v>
      </c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</row>
    <row r="20" spans="1:24" ht="15.75" customHeight="1" x14ac:dyDescent="0.3">
      <c r="A20" s="4">
        <f t="shared" si="0"/>
        <v>18</v>
      </c>
      <c r="B20" s="5" t="s">
        <v>30</v>
      </c>
      <c r="C20" s="6" t="s">
        <v>31</v>
      </c>
      <c r="D20" s="6" t="s">
        <v>34</v>
      </c>
      <c r="E20" s="6" t="s">
        <v>8</v>
      </c>
      <c r="F20" s="5">
        <v>4</v>
      </c>
      <c r="G20" s="4">
        <v>40</v>
      </c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</row>
    <row r="21" spans="1:24" ht="15.75" customHeight="1" x14ac:dyDescent="0.3">
      <c r="A21" s="4">
        <f t="shared" si="0"/>
        <v>19</v>
      </c>
      <c r="B21" s="5" t="s">
        <v>30</v>
      </c>
      <c r="C21" s="6" t="s">
        <v>31</v>
      </c>
      <c r="D21" s="6" t="s">
        <v>35</v>
      </c>
      <c r="E21" s="6" t="s">
        <v>8</v>
      </c>
      <c r="F21" s="5">
        <v>10</v>
      </c>
      <c r="G21" s="4">
        <v>45</v>
      </c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</row>
    <row r="22" spans="1:24" ht="15.75" customHeight="1" x14ac:dyDescent="0.3">
      <c r="A22" s="4">
        <f t="shared" si="0"/>
        <v>20</v>
      </c>
      <c r="B22" s="5" t="s">
        <v>30</v>
      </c>
      <c r="C22" s="6" t="s">
        <v>31</v>
      </c>
      <c r="D22" s="6" t="s">
        <v>36</v>
      </c>
      <c r="E22" s="6" t="s">
        <v>8</v>
      </c>
      <c r="F22" s="5">
        <v>5</v>
      </c>
      <c r="G22" s="4">
        <v>23</v>
      </c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</row>
    <row r="23" spans="1:24" ht="15.75" customHeight="1" x14ac:dyDescent="0.3">
      <c r="A23" s="4">
        <f t="shared" si="0"/>
        <v>21</v>
      </c>
      <c r="B23" s="5" t="s">
        <v>37</v>
      </c>
      <c r="C23" s="6" t="s">
        <v>38</v>
      </c>
      <c r="D23" s="6" t="s">
        <v>39</v>
      </c>
      <c r="E23" s="6" t="s">
        <v>8</v>
      </c>
      <c r="F23" s="5">
        <v>5</v>
      </c>
      <c r="G23" s="4">
        <v>24</v>
      </c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</row>
    <row r="24" spans="1:24" ht="15.75" customHeight="1" x14ac:dyDescent="0.3">
      <c r="A24" s="4">
        <f t="shared" si="0"/>
        <v>22</v>
      </c>
      <c r="B24" s="5" t="s">
        <v>37</v>
      </c>
      <c r="C24" s="6" t="s">
        <v>38</v>
      </c>
      <c r="D24" s="6" t="s">
        <v>40</v>
      </c>
      <c r="E24" s="6" t="s">
        <v>8</v>
      </c>
      <c r="F24" s="5">
        <v>7</v>
      </c>
      <c r="G24" s="4">
        <v>45</v>
      </c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</row>
    <row r="25" spans="1:24" ht="15.75" customHeight="1" x14ac:dyDescent="0.3">
      <c r="A25" s="4">
        <f t="shared" si="0"/>
        <v>23</v>
      </c>
      <c r="B25" s="5" t="s">
        <v>37</v>
      </c>
      <c r="C25" s="6" t="s">
        <v>38</v>
      </c>
      <c r="D25" s="6" t="s">
        <v>41</v>
      </c>
      <c r="E25" s="6" t="s">
        <v>8</v>
      </c>
      <c r="F25" s="5">
        <v>7</v>
      </c>
      <c r="G25" s="4">
        <v>45</v>
      </c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</row>
    <row r="26" spans="1:24" ht="15.75" customHeight="1" x14ac:dyDescent="0.3">
      <c r="A26" s="4">
        <f t="shared" si="0"/>
        <v>24</v>
      </c>
      <c r="B26" s="5" t="s">
        <v>37</v>
      </c>
      <c r="C26" s="6" t="s">
        <v>38</v>
      </c>
      <c r="D26" s="6" t="s">
        <v>42</v>
      </c>
      <c r="E26" s="6" t="s">
        <v>8</v>
      </c>
      <c r="F26" s="5">
        <v>7</v>
      </c>
      <c r="G26" s="4">
        <v>45</v>
      </c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</row>
    <row r="27" spans="1:24" ht="15.75" customHeight="1" x14ac:dyDescent="0.3">
      <c r="A27" s="4">
        <f t="shared" si="0"/>
        <v>25</v>
      </c>
      <c r="B27" s="5" t="s">
        <v>37</v>
      </c>
      <c r="C27" s="6" t="s">
        <v>38</v>
      </c>
      <c r="D27" s="6" t="s">
        <v>43</v>
      </c>
      <c r="E27" s="6" t="s">
        <v>8</v>
      </c>
      <c r="F27" s="5">
        <v>7</v>
      </c>
      <c r="G27" s="4">
        <v>30</v>
      </c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</row>
    <row r="28" spans="1:24" ht="15.75" customHeight="1" x14ac:dyDescent="0.3">
      <c r="A28" s="4">
        <f t="shared" si="0"/>
        <v>26</v>
      </c>
      <c r="B28" s="5" t="s">
        <v>37</v>
      </c>
      <c r="C28" s="6" t="s">
        <v>38</v>
      </c>
      <c r="D28" s="6" t="s">
        <v>44</v>
      </c>
      <c r="E28" s="6" t="s">
        <v>8</v>
      </c>
      <c r="F28" s="5">
        <v>5</v>
      </c>
      <c r="G28" s="4">
        <v>29</v>
      </c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</row>
    <row r="29" spans="1:24" ht="15.75" customHeight="1" x14ac:dyDescent="0.3">
      <c r="A29" s="4">
        <f t="shared" si="0"/>
        <v>27</v>
      </c>
      <c r="B29" s="5" t="s">
        <v>37</v>
      </c>
      <c r="C29" s="6" t="s">
        <v>38</v>
      </c>
      <c r="D29" s="6" t="s">
        <v>45</v>
      </c>
      <c r="E29" s="6" t="s">
        <v>8</v>
      </c>
      <c r="F29" s="5">
        <v>5</v>
      </c>
      <c r="G29" s="4">
        <v>30</v>
      </c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</row>
    <row r="30" spans="1:24" ht="15.75" customHeight="1" x14ac:dyDescent="0.3">
      <c r="A30" s="4">
        <f t="shared" si="0"/>
        <v>28</v>
      </c>
      <c r="B30" s="5" t="s">
        <v>37</v>
      </c>
      <c r="C30" s="6" t="s">
        <v>38</v>
      </c>
      <c r="D30" s="6" t="s">
        <v>46</v>
      </c>
      <c r="E30" s="6" t="s">
        <v>8</v>
      </c>
      <c r="F30" s="5">
        <v>7</v>
      </c>
      <c r="G30" s="4">
        <v>62</v>
      </c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ht="15.75" customHeight="1" x14ac:dyDescent="0.3">
      <c r="A31" s="4">
        <f t="shared" si="0"/>
        <v>29</v>
      </c>
      <c r="B31" s="5" t="s">
        <v>37</v>
      </c>
      <c r="C31" s="6" t="s">
        <v>38</v>
      </c>
      <c r="D31" s="6" t="s">
        <v>47</v>
      </c>
      <c r="E31" s="6" t="s">
        <v>8</v>
      </c>
      <c r="F31" s="5">
        <v>7</v>
      </c>
      <c r="G31" s="4">
        <v>57</v>
      </c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ht="15.75" customHeight="1" x14ac:dyDescent="0.3">
      <c r="A32" s="4">
        <f t="shared" ref="A32:A211" si="1">+A31+1</f>
        <v>30</v>
      </c>
      <c r="B32" s="5" t="s">
        <v>37</v>
      </c>
      <c r="C32" s="6" t="s">
        <v>38</v>
      </c>
      <c r="D32" s="6" t="s">
        <v>48</v>
      </c>
      <c r="E32" s="6" t="s">
        <v>8</v>
      </c>
      <c r="F32" s="5">
        <v>5</v>
      </c>
      <c r="G32" s="4">
        <v>34</v>
      </c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1:24" ht="15.75" customHeight="1" x14ac:dyDescent="0.3">
      <c r="A33" s="4">
        <f t="shared" si="1"/>
        <v>31</v>
      </c>
      <c r="B33" s="5" t="s">
        <v>37</v>
      </c>
      <c r="C33" s="6" t="s">
        <v>38</v>
      </c>
      <c r="D33" s="6" t="s">
        <v>49</v>
      </c>
      <c r="E33" s="6" t="s">
        <v>8</v>
      </c>
      <c r="F33" s="5">
        <v>5</v>
      </c>
      <c r="G33" s="4">
        <v>34</v>
      </c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1:24" ht="15.75" customHeight="1" x14ac:dyDescent="0.3">
      <c r="A34" s="4">
        <f t="shared" si="1"/>
        <v>32</v>
      </c>
      <c r="B34" s="5" t="s">
        <v>37</v>
      </c>
      <c r="C34" s="6" t="s">
        <v>38</v>
      </c>
      <c r="D34" s="6" t="s">
        <v>50</v>
      </c>
      <c r="E34" s="6" t="s">
        <v>8</v>
      </c>
      <c r="F34" s="5">
        <v>12</v>
      </c>
      <c r="G34" s="4">
        <v>80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1:24" ht="15.75" customHeight="1" x14ac:dyDescent="0.3">
      <c r="A35" s="4">
        <f t="shared" si="1"/>
        <v>33</v>
      </c>
      <c r="B35" s="5" t="s">
        <v>37</v>
      </c>
      <c r="C35" s="6" t="s">
        <v>38</v>
      </c>
      <c r="D35" s="6" t="s">
        <v>51</v>
      </c>
      <c r="E35" s="6" t="s">
        <v>8</v>
      </c>
      <c r="F35" s="5">
        <v>9</v>
      </c>
      <c r="G35" s="4">
        <v>50</v>
      </c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1:24" ht="15.75" customHeight="1" x14ac:dyDescent="0.3">
      <c r="A36" s="4">
        <f t="shared" si="1"/>
        <v>34</v>
      </c>
      <c r="B36" s="5" t="s">
        <v>37</v>
      </c>
      <c r="C36" s="6" t="s">
        <v>38</v>
      </c>
      <c r="D36" s="6" t="s">
        <v>52</v>
      </c>
      <c r="E36" s="6" t="s">
        <v>8</v>
      </c>
      <c r="F36" s="5">
        <v>3</v>
      </c>
      <c r="G36" s="4">
        <v>12</v>
      </c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1:24" ht="15.75" customHeight="1" x14ac:dyDescent="0.3">
      <c r="A37" s="4">
        <f t="shared" si="1"/>
        <v>35</v>
      </c>
      <c r="B37" s="5" t="s">
        <v>37</v>
      </c>
      <c r="C37" s="6" t="s">
        <v>38</v>
      </c>
      <c r="D37" s="6" t="s">
        <v>53</v>
      </c>
      <c r="E37" s="6" t="s">
        <v>8</v>
      </c>
      <c r="F37" s="5">
        <v>7</v>
      </c>
      <c r="G37" s="4">
        <v>50</v>
      </c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1:24" ht="15.75" customHeight="1" x14ac:dyDescent="0.3">
      <c r="A38" s="4">
        <f t="shared" si="1"/>
        <v>36</v>
      </c>
      <c r="B38" s="5" t="s">
        <v>37</v>
      </c>
      <c r="C38" s="6" t="s">
        <v>38</v>
      </c>
      <c r="D38" s="6" t="s">
        <v>54</v>
      </c>
      <c r="E38" s="6" t="s">
        <v>8</v>
      </c>
      <c r="F38" s="5">
        <v>12</v>
      </c>
      <c r="G38" s="4">
        <v>51</v>
      </c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1:24" ht="15.75" customHeight="1" x14ac:dyDescent="0.3">
      <c r="A39" s="4">
        <f t="shared" si="1"/>
        <v>37</v>
      </c>
      <c r="B39" s="5" t="s">
        <v>37</v>
      </c>
      <c r="C39" s="6" t="s">
        <v>38</v>
      </c>
      <c r="D39" s="6" t="s">
        <v>55</v>
      </c>
      <c r="E39" s="6" t="s">
        <v>8</v>
      </c>
      <c r="F39" s="5">
        <v>3</v>
      </c>
      <c r="G39" s="4">
        <v>12</v>
      </c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ht="15.75" customHeight="1" x14ac:dyDescent="0.3">
      <c r="A40" s="4">
        <f t="shared" si="1"/>
        <v>38</v>
      </c>
      <c r="B40" s="5" t="s">
        <v>37</v>
      </c>
      <c r="C40" s="6" t="s">
        <v>38</v>
      </c>
      <c r="D40" s="6" t="s">
        <v>56</v>
      </c>
      <c r="E40" s="6" t="s">
        <v>8</v>
      </c>
      <c r="F40" s="5">
        <v>12</v>
      </c>
      <c r="G40" s="4">
        <v>32</v>
      </c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ht="15.75" customHeight="1" x14ac:dyDescent="0.3">
      <c r="A41" s="4">
        <f t="shared" si="1"/>
        <v>39</v>
      </c>
      <c r="B41" s="5" t="s">
        <v>37</v>
      </c>
      <c r="C41" s="6" t="s">
        <v>38</v>
      </c>
      <c r="D41" s="6" t="s">
        <v>57</v>
      </c>
      <c r="E41" s="6" t="s">
        <v>8</v>
      </c>
      <c r="F41" s="5">
        <v>11</v>
      </c>
      <c r="G41" s="4">
        <v>56</v>
      </c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ht="15.75" customHeight="1" x14ac:dyDescent="0.3">
      <c r="A42" s="4">
        <f t="shared" si="1"/>
        <v>40</v>
      </c>
      <c r="B42" s="5" t="s">
        <v>37</v>
      </c>
      <c r="C42" s="6" t="s">
        <v>38</v>
      </c>
      <c r="D42" s="6" t="s">
        <v>58</v>
      </c>
      <c r="E42" s="6" t="s">
        <v>8</v>
      </c>
      <c r="F42" s="5">
        <v>3</v>
      </c>
      <c r="G42" s="4">
        <v>16</v>
      </c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1:24" ht="15.75" customHeight="1" x14ac:dyDescent="0.3">
      <c r="A43" s="4">
        <f t="shared" si="1"/>
        <v>41</v>
      </c>
      <c r="B43" s="5" t="s">
        <v>37</v>
      </c>
      <c r="C43" s="6" t="s">
        <v>38</v>
      </c>
      <c r="D43" s="6" t="s">
        <v>59</v>
      </c>
      <c r="E43" s="6" t="s">
        <v>8</v>
      </c>
      <c r="F43" s="5">
        <v>6</v>
      </c>
      <c r="G43" s="4">
        <v>30</v>
      </c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1:24" ht="15.75" customHeight="1" x14ac:dyDescent="0.3">
      <c r="A44" s="4">
        <f t="shared" si="1"/>
        <v>42</v>
      </c>
      <c r="B44" s="5" t="s">
        <v>37</v>
      </c>
      <c r="C44" s="6" t="s">
        <v>38</v>
      </c>
      <c r="D44" s="6" t="s">
        <v>60</v>
      </c>
      <c r="E44" s="6" t="s">
        <v>8</v>
      </c>
      <c r="F44" s="5">
        <v>2</v>
      </c>
      <c r="G44" s="4">
        <v>12</v>
      </c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15.75" customHeight="1" x14ac:dyDescent="0.3">
      <c r="A45" s="4">
        <f t="shared" si="1"/>
        <v>43</v>
      </c>
      <c r="B45" s="5" t="s">
        <v>37</v>
      </c>
      <c r="C45" s="6" t="s">
        <v>38</v>
      </c>
      <c r="D45" s="6" t="s">
        <v>61</v>
      </c>
      <c r="E45" s="6" t="s">
        <v>8</v>
      </c>
      <c r="F45" s="5">
        <v>7</v>
      </c>
      <c r="G45" s="4">
        <v>73</v>
      </c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15.75" customHeight="1" x14ac:dyDescent="0.3">
      <c r="A46" s="4">
        <f t="shared" si="1"/>
        <v>44</v>
      </c>
      <c r="B46" s="5" t="s">
        <v>37</v>
      </c>
      <c r="C46" s="6" t="s">
        <v>38</v>
      </c>
      <c r="D46" s="6" t="s">
        <v>62</v>
      </c>
      <c r="E46" s="6" t="s">
        <v>8</v>
      </c>
      <c r="F46" s="5">
        <v>5</v>
      </c>
      <c r="G46" s="4">
        <v>51</v>
      </c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15.75" customHeight="1" x14ac:dyDescent="0.3">
      <c r="A47" s="4">
        <f t="shared" si="1"/>
        <v>45</v>
      </c>
      <c r="B47" s="5" t="s">
        <v>37</v>
      </c>
      <c r="C47" s="6" t="s">
        <v>38</v>
      </c>
      <c r="D47" s="6" t="s">
        <v>63</v>
      </c>
      <c r="E47" s="6" t="s">
        <v>8</v>
      </c>
      <c r="F47" s="5">
        <v>7</v>
      </c>
      <c r="G47" s="4">
        <v>70</v>
      </c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15.75" customHeight="1" x14ac:dyDescent="0.3">
      <c r="A48" s="4">
        <f t="shared" si="1"/>
        <v>46</v>
      </c>
      <c r="B48" s="5" t="s">
        <v>37</v>
      </c>
      <c r="C48" s="6" t="s">
        <v>38</v>
      </c>
      <c r="D48" s="6" t="s">
        <v>64</v>
      </c>
      <c r="E48" s="6" t="s">
        <v>8</v>
      </c>
      <c r="F48" s="5">
        <v>5</v>
      </c>
      <c r="G48" s="4">
        <v>42</v>
      </c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15.75" customHeight="1" x14ac:dyDescent="0.3">
      <c r="A49" s="4">
        <f t="shared" si="1"/>
        <v>47</v>
      </c>
      <c r="B49" s="5" t="s">
        <v>37</v>
      </c>
      <c r="C49" s="6" t="s">
        <v>38</v>
      </c>
      <c r="D49" s="6" t="s">
        <v>65</v>
      </c>
      <c r="E49" s="6" t="s">
        <v>8</v>
      </c>
      <c r="F49" s="5">
        <v>7</v>
      </c>
      <c r="G49" s="4">
        <v>63</v>
      </c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15.75" customHeight="1" x14ac:dyDescent="0.3">
      <c r="A50" s="4">
        <f t="shared" si="1"/>
        <v>48</v>
      </c>
      <c r="B50" s="5" t="s">
        <v>37</v>
      </c>
      <c r="C50" s="6" t="s">
        <v>38</v>
      </c>
      <c r="D50" s="6" t="s">
        <v>66</v>
      </c>
      <c r="E50" s="6" t="s">
        <v>8</v>
      </c>
      <c r="F50" s="5">
        <v>5</v>
      </c>
      <c r="G50" s="4">
        <v>35</v>
      </c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15.75" customHeight="1" x14ac:dyDescent="0.3">
      <c r="A51" s="4">
        <f t="shared" si="1"/>
        <v>49</v>
      </c>
      <c r="B51" s="5" t="s">
        <v>37</v>
      </c>
      <c r="C51" s="6" t="s">
        <v>38</v>
      </c>
      <c r="D51" s="6" t="s">
        <v>67</v>
      </c>
      <c r="E51" s="6" t="s">
        <v>8</v>
      </c>
      <c r="F51" s="5">
        <v>5</v>
      </c>
      <c r="G51" s="4">
        <v>39</v>
      </c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15.75" customHeight="1" x14ac:dyDescent="0.3">
      <c r="A52" s="4">
        <f t="shared" si="1"/>
        <v>50</v>
      </c>
      <c r="B52" s="5" t="s">
        <v>37</v>
      </c>
      <c r="C52" s="6" t="s">
        <v>38</v>
      </c>
      <c r="D52" s="6" t="s">
        <v>68</v>
      </c>
      <c r="E52" s="6" t="s">
        <v>8</v>
      </c>
      <c r="F52" s="5">
        <v>7</v>
      </c>
      <c r="G52" s="4">
        <v>45</v>
      </c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 ht="15.75" customHeight="1" x14ac:dyDescent="0.3">
      <c r="A53" s="4">
        <f t="shared" si="1"/>
        <v>51</v>
      </c>
      <c r="B53" s="5" t="s">
        <v>37</v>
      </c>
      <c r="C53" s="6" t="s">
        <v>38</v>
      </c>
      <c r="D53" s="6" t="s">
        <v>69</v>
      </c>
      <c r="E53" s="6" t="s">
        <v>8</v>
      </c>
      <c r="F53" s="5">
        <v>7</v>
      </c>
      <c r="G53" s="4">
        <v>45</v>
      </c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24" ht="15.75" customHeight="1" x14ac:dyDescent="0.3">
      <c r="A54" s="4">
        <f t="shared" si="1"/>
        <v>52</v>
      </c>
      <c r="B54" s="5" t="s">
        <v>37</v>
      </c>
      <c r="C54" s="6" t="s">
        <v>38</v>
      </c>
      <c r="D54" s="6" t="s">
        <v>70</v>
      </c>
      <c r="E54" s="6" t="s">
        <v>8</v>
      </c>
      <c r="F54" s="5">
        <v>7</v>
      </c>
      <c r="G54" s="4">
        <v>45</v>
      </c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1:24" ht="15.75" customHeight="1" x14ac:dyDescent="0.3">
      <c r="A55" s="4">
        <f t="shared" si="1"/>
        <v>53</v>
      </c>
      <c r="B55" s="5" t="s">
        <v>37</v>
      </c>
      <c r="C55" s="6" t="s">
        <v>38</v>
      </c>
      <c r="D55" s="6" t="s">
        <v>71</v>
      </c>
      <c r="E55" s="6" t="s">
        <v>8</v>
      </c>
      <c r="F55" s="5">
        <v>5</v>
      </c>
      <c r="G55" s="4">
        <v>30</v>
      </c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1:24" ht="15.75" customHeight="1" x14ac:dyDescent="0.3">
      <c r="A56" s="4">
        <f t="shared" si="1"/>
        <v>54</v>
      </c>
      <c r="B56" s="5" t="s">
        <v>37</v>
      </c>
      <c r="C56" s="6" t="s">
        <v>38</v>
      </c>
      <c r="D56" s="6" t="s">
        <v>72</v>
      </c>
      <c r="E56" s="6" t="s">
        <v>8</v>
      </c>
      <c r="F56" s="5">
        <v>7</v>
      </c>
      <c r="G56" s="4">
        <v>45</v>
      </c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1:24" ht="15.75" customHeight="1" x14ac:dyDescent="0.3">
      <c r="A57" s="4">
        <f t="shared" si="1"/>
        <v>55</v>
      </c>
      <c r="B57" s="5" t="s">
        <v>37</v>
      </c>
      <c r="C57" s="6" t="s">
        <v>38</v>
      </c>
      <c r="D57" s="6" t="s">
        <v>73</v>
      </c>
      <c r="E57" s="6" t="s">
        <v>8</v>
      </c>
      <c r="F57" s="5">
        <v>7</v>
      </c>
      <c r="G57" s="4">
        <v>45</v>
      </c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1:24" ht="15.75" customHeight="1" x14ac:dyDescent="0.3">
      <c r="A58" s="4">
        <f t="shared" si="1"/>
        <v>56</v>
      </c>
      <c r="B58" s="5" t="s">
        <v>37</v>
      </c>
      <c r="C58" s="6" t="s">
        <v>38</v>
      </c>
      <c r="D58" s="6" t="s">
        <v>74</v>
      </c>
      <c r="E58" s="6" t="s">
        <v>8</v>
      </c>
      <c r="F58" s="5">
        <v>7</v>
      </c>
      <c r="G58" s="4">
        <v>45</v>
      </c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1:24" ht="15.75" customHeight="1" x14ac:dyDescent="0.3">
      <c r="A59" s="4">
        <f t="shared" si="1"/>
        <v>57</v>
      </c>
      <c r="B59" s="5" t="s">
        <v>37</v>
      </c>
      <c r="C59" s="6" t="s">
        <v>38</v>
      </c>
      <c r="D59" s="6" t="s">
        <v>75</v>
      </c>
      <c r="E59" s="6" t="s">
        <v>8</v>
      </c>
      <c r="F59" s="5">
        <v>7</v>
      </c>
      <c r="G59" s="4">
        <v>45</v>
      </c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1:24" ht="15.75" customHeight="1" x14ac:dyDescent="0.3">
      <c r="A60" s="4">
        <f t="shared" si="1"/>
        <v>58</v>
      </c>
      <c r="B60" s="5" t="s">
        <v>37</v>
      </c>
      <c r="C60" s="6" t="s">
        <v>38</v>
      </c>
      <c r="D60" s="6" t="s">
        <v>76</v>
      </c>
      <c r="E60" s="6" t="s">
        <v>8</v>
      </c>
      <c r="F60" s="5">
        <v>5</v>
      </c>
      <c r="G60" s="4">
        <v>39</v>
      </c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1:24" ht="15.75" customHeight="1" x14ac:dyDescent="0.3">
      <c r="A61" s="4">
        <f t="shared" si="1"/>
        <v>59</v>
      </c>
      <c r="B61" s="5" t="s">
        <v>37</v>
      </c>
      <c r="C61" s="6" t="s">
        <v>38</v>
      </c>
      <c r="D61" s="6" t="s">
        <v>77</v>
      </c>
      <c r="E61" s="6" t="s">
        <v>8</v>
      </c>
      <c r="F61" s="5">
        <v>7</v>
      </c>
      <c r="G61" s="4">
        <v>68</v>
      </c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1:24" ht="15.75" customHeight="1" x14ac:dyDescent="0.3">
      <c r="A62" s="4">
        <f t="shared" si="1"/>
        <v>60</v>
      </c>
      <c r="B62" s="5" t="s">
        <v>37</v>
      </c>
      <c r="C62" s="6" t="s">
        <v>38</v>
      </c>
      <c r="D62" s="6" t="s">
        <v>78</v>
      </c>
      <c r="E62" s="6" t="s">
        <v>8</v>
      </c>
      <c r="F62" s="5">
        <v>5</v>
      </c>
      <c r="G62" s="4">
        <v>35</v>
      </c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1:24" ht="15.75" customHeight="1" x14ac:dyDescent="0.3">
      <c r="A63" s="4">
        <f t="shared" si="1"/>
        <v>61</v>
      </c>
      <c r="B63" s="5" t="s">
        <v>37</v>
      </c>
      <c r="C63" s="6" t="s">
        <v>38</v>
      </c>
      <c r="D63" s="6" t="s">
        <v>79</v>
      </c>
      <c r="E63" s="6" t="s">
        <v>8</v>
      </c>
      <c r="F63" s="5">
        <v>5</v>
      </c>
      <c r="G63" s="4">
        <v>32</v>
      </c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1:24" ht="15.75" customHeight="1" x14ac:dyDescent="0.3">
      <c r="A64" s="4">
        <f t="shared" si="1"/>
        <v>62</v>
      </c>
      <c r="B64" s="5" t="s">
        <v>37</v>
      </c>
      <c r="C64" s="6" t="s">
        <v>38</v>
      </c>
      <c r="D64" s="6" t="s">
        <v>80</v>
      </c>
      <c r="E64" s="6" t="s">
        <v>8</v>
      </c>
      <c r="F64" s="5">
        <v>7</v>
      </c>
      <c r="G64" s="4">
        <v>62</v>
      </c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1:24" ht="15.75" customHeight="1" x14ac:dyDescent="0.3">
      <c r="A65" s="4">
        <f t="shared" si="1"/>
        <v>63</v>
      </c>
      <c r="B65" s="5" t="s">
        <v>37</v>
      </c>
      <c r="C65" s="6" t="s">
        <v>38</v>
      </c>
      <c r="D65" s="6" t="s">
        <v>81</v>
      </c>
      <c r="E65" s="6" t="s">
        <v>8</v>
      </c>
      <c r="F65" s="5">
        <v>7</v>
      </c>
      <c r="G65" s="4">
        <v>36</v>
      </c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1:24" ht="15.75" customHeight="1" x14ac:dyDescent="0.3">
      <c r="A66" s="4">
        <f t="shared" si="1"/>
        <v>64</v>
      </c>
      <c r="B66" s="5" t="s">
        <v>37</v>
      </c>
      <c r="C66" s="6" t="s">
        <v>38</v>
      </c>
      <c r="D66" s="6" t="s">
        <v>82</v>
      </c>
      <c r="E66" s="6" t="s">
        <v>8</v>
      </c>
      <c r="F66" s="5">
        <v>5</v>
      </c>
      <c r="G66" s="4">
        <v>22</v>
      </c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1:24" ht="15.75" customHeight="1" x14ac:dyDescent="0.3">
      <c r="A67" s="4">
        <f t="shared" si="1"/>
        <v>65</v>
      </c>
      <c r="B67" s="5" t="s">
        <v>37</v>
      </c>
      <c r="C67" s="6" t="s">
        <v>38</v>
      </c>
      <c r="D67" s="6" t="s">
        <v>83</v>
      </c>
      <c r="E67" s="6" t="s">
        <v>8</v>
      </c>
      <c r="F67" s="5">
        <v>5</v>
      </c>
      <c r="G67" s="4">
        <v>28</v>
      </c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1:24" ht="15.75" customHeight="1" x14ac:dyDescent="0.3">
      <c r="A68" s="4">
        <f t="shared" si="1"/>
        <v>66</v>
      </c>
      <c r="B68" s="5" t="s">
        <v>37</v>
      </c>
      <c r="C68" s="6" t="s">
        <v>38</v>
      </c>
      <c r="D68" s="6" t="s">
        <v>84</v>
      </c>
      <c r="E68" s="6" t="s">
        <v>8</v>
      </c>
      <c r="F68" s="5">
        <v>5</v>
      </c>
      <c r="G68" s="4">
        <v>30</v>
      </c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1:24" ht="15.75" customHeight="1" x14ac:dyDescent="0.3">
      <c r="A69" s="4">
        <f t="shared" si="1"/>
        <v>67</v>
      </c>
      <c r="B69" s="5" t="s">
        <v>37</v>
      </c>
      <c r="C69" s="6" t="s">
        <v>38</v>
      </c>
      <c r="D69" s="6" t="s">
        <v>85</v>
      </c>
      <c r="E69" s="6" t="s">
        <v>8</v>
      </c>
      <c r="F69" s="5">
        <v>5</v>
      </c>
      <c r="G69" s="4">
        <v>35</v>
      </c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1:24" ht="15.75" customHeight="1" x14ac:dyDescent="0.3">
      <c r="A70" s="4">
        <f t="shared" si="1"/>
        <v>68</v>
      </c>
      <c r="B70" s="5" t="s">
        <v>37</v>
      </c>
      <c r="C70" s="6" t="s">
        <v>38</v>
      </c>
      <c r="D70" s="6" t="s">
        <v>86</v>
      </c>
      <c r="E70" s="6" t="s">
        <v>8</v>
      </c>
      <c r="F70" s="5">
        <v>5</v>
      </c>
      <c r="G70" s="4">
        <v>32</v>
      </c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1:24" ht="15.75" customHeight="1" x14ac:dyDescent="0.3">
      <c r="A71" s="4">
        <f t="shared" si="1"/>
        <v>69</v>
      </c>
      <c r="B71" s="5" t="s">
        <v>37</v>
      </c>
      <c r="C71" s="6" t="s">
        <v>38</v>
      </c>
      <c r="D71" s="6" t="s">
        <v>87</v>
      </c>
      <c r="E71" s="6" t="s">
        <v>8</v>
      </c>
      <c r="F71" s="5">
        <v>5</v>
      </c>
      <c r="G71" s="4">
        <v>37</v>
      </c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1:24" ht="15.75" customHeight="1" x14ac:dyDescent="0.3">
      <c r="A72" s="4">
        <f t="shared" si="1"/>
        <v>70</v>
      </c>
      <c r="B72" s="5" t="s">
        <v>37</v>
      </c>
      <c r="C72" s="6" t="s">
        <v>38</v>
      </c>
      <c r="D72" s="6" t="s">
        <v>88</v>
      </c>
      <c r="E72" s="6" t="s">
        <v>8</v>
      </c>
      <c r="F72" s="5">
        <v>5</v>
      </c>
      <c r="G72" s="4">
        <v>24</v>
      </c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1:24" ht="15.75" customHeight="1" x14ac:dyDescent="0.3">
      <c r="A73" s="4">
        <f t="shared" si="1"/>
        <v>71</v>
      </c>
      <c r="B73" s="5" t="s">
        <v>37</v>
      </c>
      <c r="C73" s="6" t="s">
        <v>38</v>
      </c>
      <c r="D73" s="6" t="s">
        <v>89</v>
      </c>
      <c r="E73" s="6" t="s">
        <v>8</v>
      </c>
      <c r="F73" s="5">
        <v>3</v>
      </c>
      <c r="G73" s="4">
        <v>10</v>
      </c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1:24" ht="15.75" customHeight="1" x14ac:dyDescent="0.3">
      <c r="A74" s="4">
        <f t="shared" si="1"/>
        <v>72</v>
      </c>
      <c r="B74" s="5" t="s">
        <v>37</v>
      </c>
      <c r="C74" s="6" t="s">
        <v>38</v>
      </c>
      <c r="D74" s="6" t="s">
        <v>90</v>
      </c>
      <c r="E74" s="6" t="s">
        <v>8</v>
      </c>
      <c r="F74" s="5">
        <v>5</v>
      </c>
      <c r="G74" s="4">
        <v>19</v>
      </c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1:24" ht="15.75" customHeight="1" x14ac:dyDescent="0.3">
      <c r="A75" s="4">
        <f t="shared" si="1"/>
        <v>73</v>
      </c>
      <c r="B75" s="5" t="s">
        <v>37</v>
      </c>
      <c r="C75" s="6" t="s">
        <v>38</v>
      </c>
      <c r="D75" s="6" t="s">
        <v>91</v>
      </c>
      <c r="E75" s="6" t="s">
        <v>8</v>
      </c>
      <c r="F75" s="5">
        <v>2</v>
      </c>
      <c r="G75" s="4">
        <v>9</v>
      </c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1:24" ht="15.75" customHeight="1" x14ac:dyDescent="0.3">
      <c r="A76" s="4">
        <f t="shared" si="1"/>
        <v>74</v>
      </c>
      <c r="B76" s="5" t="s">
        <v>37</v>
      </c>
      <c r="C76" s="6" t="s">
        <v>38</v>
      </c>
      <c r="D76" s="6" t="s">
        <v>92</v>
      </c>
      <c r="E76" s="6" t="s">
        <v>8</v>
      </c>
      <c r="F76" s="5">
        <v>5</v>
      </c>
      <c r="G76" s="4">
        <v>11</v>
      </c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1:24" ht="15.75" customHeight="1" x14ac:dyDescent="0.3">
      <c r="A77" s="4">
        <f t="shared" si="1"/>
        <v>75</v>
      </c>
      <c r="B77" s="5" t="s">
        <v>37</v>
      </c>
      <c r="C77" s="6" t="s">
        <v>38</v>
      </c>
      <c r="D77" s="6" t="s">
        <v>93</v>
      </c>
      <c r="E77" s="8" t="s">
        <v>94</v>
      </c>
      <c r="F77" s="5" t="s">
        <v>95</v>
      </c>
      <c r="G77" s="4">
        <v>23</v>
      </c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1:24" ht="15.75" customHeight="1" x14ac:dyDescent="0.3">
      <c r="A78" s="4">
        <f t="shared" si="1"/>
        <v>76</v>
      </c>
      <c r="B78" s="5" t="s">
        <v>37</v>
      </c>
      <c r="C78" s="6" t="s">
        <v>38</v>
      </c>
      <c r="D78" s="6" t="s">
        <v>96</v>
      </c>
      <c r="E78" s="8" t="s">
        <v>94</v>
      </c>
      <c r="F78" s="5" t="s">
        <v>97</v>
      </c>
      <c r="G78" s="4">
        <v>30</v>
      </c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1:24" ht="15.75" customHeight="1" x14ac:dyDescent="0.3">
      <c r="A79" s="4">
        <f t="shared" si="1"/>
        <v>77</v>
      </c>
      <c r="B79" s="10" t="s">
        <v>37</v>
      </c>
      <c r="C79" s="11" t="s">
        <v>38</v>
      </c>
      <c r="D79" s="11" t="s">
        <v>98</v>
      </c>
      <c r="E79" s="12" t="s">
        <v>94</v>
      </c>
      <c r="F79" s="10" t="s">
        <v>99</v>
      </c>
      <c r="G79" s="13">
        <v>7</v>
      </c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1:24" ht="15.75" customHeight="1" x14ac:dyDescent="0.3">
      <c r="A80" s="4">
        <f t="shared" si="1"/>
        <v>78</v>
      </c>
      <c r="B80" s="5" t="s">
        <v>100</v>
      </c>
      <c r="C80" s="6" t="s">
        <v>101</v>
      </c>
      <c r="D80" s="6" t="s">
        <v>102</v>
      </c>
      <c r="E80" s="6" t="s">
        <v>8</v>
      </c>
      <c r="F80" s="7">
        <v>5</v>
      </c>
      <c r="G80" s="4">
        <v>25</v>
      </c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1:24" ht="15.75" customHeight="1" x14ac:dyDescent="0.3">
      <c r="A81" s="4">
        <f t="shared" si="1"/>
        <v>79</v>
      </c>
      <c r="B81" s="5" t="s">
        <v>100</v>
      </c>
      <c r="C81" s="6" t="s">
        <v>101</v>
      </c>
      <c r="D81" s="6" t="s">
        <v>103</v>
      </c>
      <c r="E81" s="6" t="s">
        <v>8</v>
      </c>
      <c r="F81" s="7">
        <v>5</v>
      </c>
      <c r="G81" s="4">
        <v>23</v>
      </c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1:24" ht="15.75" customHeight="1" x14ac:dyDescent="0.3">
      <c r="A82" s="4">
        <f t="shared" si="1"/>
        <v>80</v>
      </c>
      <c r="B82" s="5" t="s">
        <v>100</v>
      </c>
      <c r="C82" s="6" t="s">
        <v>101</v>
      </c>
      <c r="D82" s="6" t="s">
        <v>104</v>
      </c>
      <c r="E82" s="6" t="s">
        <v>8</v>
      </c>
      <c r="F82" s="7">
        <v>3</v>
      </c>
      <c r="G82" s="4">
        <v>12</v>
      </c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1:24" ht="15.75" customHeight="1" x14ac:dyDescent="0.3">
      <c r="A83" s="4">
        <f t="shared" si="1"/>
        <v>81</v>
      </c>
      <c r="B83" s="5" t="s">
        <v>100</v>
      </c>
      <c r="C83" s="6" t="s">
        <v>101</v>
      </c>
      <c r="D83" s="6" t="s">
        <v>105</v>
      </c>
      <c r="E83" s="6" t="s">
        <v>8</v>
      </c>
      <c r="F83" s="7">
        <v>3</v>
      </c>
      <c r="G83" s="4">
        <v>12</v>
      </c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1:24" ht="15.75" customHeight="1" x14ac:dyDescent="0.3">
      <c r="A84" s="4">
        <f t="shared" si="1"/>
        <v>82</v>
      </c>
      <c r="B84" s="5" t="s">
        <v>100</v>
      </c>
      <c r="C84" s="6" t="s">
        <v>101</v>
      </c>
      <c r="D84" s="6" t="s">
        <v>106</v>
      </c>
      <c r="E84" s="6" t="s">
        <v>8</v>
      </c>
      <c r="F84" s="7">
        <v>5</v>
      </c>
      <c r="G84" s="4">
        <v>30</v>
      </c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1:24" ht="15.75" customHeight="1" x14ac:dyDescent="0.3">
      <c r="A85" s="4">
        <f t="shared" si="1"/>
        <v>83</v>
      </c>
      <c r="B85" s="5" t="s">
        <v>100</v>
      </c>
      <c r="C85" s="6" t="s">
        <v>101</v>
      </c>
      <c r="D85" s="6" t="s">
        <v>107</v>
      </c>
      <c r="E85" s="6" t="s">
        <v>8</v>
      </c>
      <c r="F85" s="7">
        <v>5</v>
      </c>
      <c r="G85" s="4">
        <v>32</v>
      </c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1:24" ht="15.75" customHeight="1" x14ac:dyDescent="0.3">
      <c r="A86" s="4">
        <f t="shared" si="1"/>
        <v>84</v>
      </c>
      <c r="B86" s="5" t="s">
        <v>100</v>
      </c>
      <c r="C86" s="6" t="s">
        <v>101</v>
      </c>
      <c r="D86" s="6" t="s">
        <v>108</v>
      </c>
      <c r="E86" s="6" t="s">
        <v>8</v>
      </c>
      <c r="F86" s="7">
        <v>5</v>
      </c>
      <c r="G86" s="4">
        <v>31</v>
      </c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1:24" ht="15.75" customHeight="1" x14ac:dyDescent="0.3">
      <c r="A87" s="4">
        <f t="shared" si="1"/>
        <v>85</v>
      </c>
      <c r="B87" s="5" t="s">
        <v>100</v>
      </c>
      <c r="C87" s="6" t="s">
        <v>109</v>
      </c>
      <c r="D87" s="6" t="s">
        <v>110</v>
      </c>
      <c r="E87" s="6" t="s">
        <v>8</v>
      </c>
      <c r="F87" s="7">
        <v>3</v>
      </c>
      <c r="G87" s="4">
        <v>30</v>
      </c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1:24" ht="15.75" customHeight="1" x14ac:dyDescent="0.3">
      <c r="A88" s="4">
        <f t="shared" si="1"/>
        <v>86</v>
      </c>
      <c r="B88" s="5" t="s">
        <v>100</v>
      </c>
      <c r="C88" s="6" t="s">
        <v>109</v>
      </c>
      <c r="D88" s="6" t="s">
        <v>111</v>
      </c>
      <c r="E88" s="6" t="s">
        <v>8</v>
      </c>
      <c r="F88" s="7">
        <v>11</v>
      </c>
      <c r="G88" s="4">
        <v>65</v>
      </c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1:24" ht="15.75" customHeight="1" x14ac:dyDescent="0.3">
      <c r="A89" s="4">
        <f t="shared" si="1"/>
        <v>87</v>
      </c>
      <c r="B89" s="5" t="s">
        <v>100</v>
      </c>
      <c r="C89" s="6" t="s">
        <v>109</v>
      </c>
      <c r="D89" s="6" t="s">
        <v>112</v>
      </c>
      <c r="E89" s="6" t="s">
        <v>8</v>
      </c>
      <c r="F89" s="7">
        <v>2</v>
      </c>
      <c r="G89" s="4">
        <v>6</v>
      </c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1:24" ht="15.75" customHeight="1" x14ac:dyDescent="0.3">
      <c r="A90" s="4">
        <f t="shared" si="1"/>
        <v>88</v>
      </c>
      <c r="B90" s="5" t="s">
        <v>100</v>
      </c>
      <c r="C90" s="6" t="s">
        <v>109</v>
      </c>
      <c r="D90" s="6" t="s">
        <v>113</v>
      </c>
      <c r="E90" s="6" t="s">
        <v>8</v>
      </c>
      <c r="F90" s="7">
        <v>7</v>
      </c>
      <c r="G90" s="4">
        <v>45</v>
      </c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1:24" ht="15.75" customHeight="1" x14ac:dyDescent="0.3">
      <c r="A91" s="4">
        <f t="shared" si="1"/>
        <v>89</v>
      </c>
      <c r="B91" s="5" t="s">
        <v>100</v>
      </c>
      <c r="C91" s="6" t="s">
        <v>109</v>
      </c>
      <c r="D91" s="6" t="s">
        <v>114</v>
      </c>
      <c r="E91" s="6" t="s">
        <v>8</v>
      </c>
      <c r="F91" s="7">
        <v>7</v>
      </c>
      <c r="G91" s="4">
        <v>45</v>
      </c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1:24" ht="15.75" customHeight="1" x14ac:dyDescent="0.3">
      <c r="A92" s="4">
        <f t="shared" si="1"/>
        <v>90</v>
      </c>
      <c r="B92" s="5" t="s">
        <v>100</v>
      </c>
      <c r="C92" s="6" t="s">
        <v>109</v>
      </c>
      <c r="D92" s="6" t="s">
        <v>115</v>
      </c>
      <c r="E92" s="6" t="s">
        <v>8</v>
      </c>
      <c r="F92" s="7">
        <v>7</v>
      </c>
      <c r="G92" s="4">
        <v>45</v>
      </c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1:24" ht="15.75" customHeight="1" x14ac:dyDescent="0.3">
      <c r="A93" s="4">
        <f t="shared" si="1"/>
        <v>91</v>
      </c>
      <c r="B93" s="5" t="s">
        <v>100</v>
      </c>
      <c r="C93" s="6" t="s">
        <v>109</v>
      </c>
      <c r="D93" s="6" t="s">
        <v>116</v>
      </c>
      <c r="E93" s="6" t="s">
        <v>8</v>
      </c>
      <c r="F93" s="7">
        <v>7</v>
      </c>
      <c r="G93" s="4">
        <v>45</v>
      </c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1:24" ht="15.75" customHeight="1" x14ac:dyDescent="0.3">
      <c r="A94" s="4">
        <f t="shared" si="1"/>
        <v>92</v>
      </c>
      <c r="B94" s="5" t="s">
        <v>100</v>
      </c>
      <c r="C94" s="6" t="s">
        <v>109</v>
      </c>
      <c r="D94" s="6" t="s">
        <v>117</v>
      </c>
      <c r="E94" s="6" t="s">
        <v>8</v>
      </c>
      <c r="F94" s="7">
        <v>7</v>
      </c>
      <c r="G94" s="4">
        <v>45</v>
      </c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1:24" ht="15.75" customHeight="1" x14ac:dyDescent="0.3">
      <c r="A95" s="4">
        <f t="shared" si="1"/>
        <v>93</v>
      </c>
      <c r="B95" s="5" t="s">
        <v>100</v>
      </c>
      <c r="C95" s="6" t="s">
        <v>109</v>
      </c>
      <c r="D95" s="6" t="s">
        <v>9</v>
      </c>
      <c r="E95" s="6" t="s">
        <v>8</v>
      </c>
      <c r="F95" s="7">
        <v>9</v>
      </c>
      <c r="G95" s="4">
        <v>43</v>
      </c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1:24" ht="15.75" customHeight="1" x14ac:dyDescent="0.3">
      <c r="A96" s="4">
        <f t="shared" si="1"/>
        <v>94</v>
      </c>
      <c r="B96" s="5" t="s">
        <v>100</v>
      </c>
      <c r="C96" s="6" t="s">
        <v>109</v>
      </c>
      <c r="D96" s="6" t="s">
        <v>118</v>
      </c>
      <c r="E96" s="6" t="s">
        <v>8</v>
      </c>
      <c r="F96" s="7">
        <v>7</v>
      </c>
      <c r="G96" s="4">
        <v>45</v>
      </c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1:24" ht="15.75" customHeight="1" x14ac:dyDescent="0.3">
      <c r="A97" s="4">
        <f t="shared" si="1"/>
        <v>95</v>
      </c>
      <c r="B97" s="5" t="s">
        <v>100</v>
      </c>
      <c r="C97" s="6" t="s">
        <v>109</v>
      </c>
      <c r="D97" s="6" t="s">
        <v>119</v>
      </c>
      <c r="E97" s="6" t="s">
        <v>8</v>
      </c>
      <c r="F97" s="7">
        <v>7</v>
      </c>
      <c r="G97" s="4">
        <v>45</v>
      </c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1:24" ht="15.75" customHeight="1" x14ac:dyDescent="0.3">
      <c r="A98" s="4">
        <f t="shared" si="1"/>
        <v>96</v>
      </c>
      <c r="B98" s="5" t="s">
        <v>100</v>
      </c>
      <c r="C98" s="6" t="s">
        <v>109</v>
      </c>
      <c r="D98" s="6" t="s">
        <v>120</v>
      </c>
      <c r="E98" s="6" t="s">
        <v>8</v>
      </c>
      <c r="F98" s="7">
        <v>7</v>
      </c>
      <c r="G98" s="4">
        <v>45</v>
      </c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1:24" ht="15.75" customHeight="1" x14ac:dyDescent="0.3">
      <c r="A99" s="4">
        <f t="shared" si="1"/>
        <v>97</v>
      </c>
      <c r="B99" s="5" t="s">
        <v>100</v>
      </c>
      <c r="C99" s="6" t="s">
        <v>109</v>
      </c>
      <c r="D99" s="6" t="s">
        <v>121</v>
      </c>
      <c r="E99" s="6" t="s">
        <v>8</v>
      </c>
      <c r="F99" s="7">
        <v>7</v>
      </c>
      <c r="G99" s="4">
        <v>45</v>
      </c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1:24" ht="15.75" customHeight="1" x14ac:dyDescent="0.3">
      <c r="A100" s="4">
        <f t="shared" si="1"/>
        <v>98</v>
      </c>
      <c r="B100" s="5" t="s">
        <v>100</v>
      </c>
      <c r="C100" s="6" t="s">
        <v>109</v>
      </c>
      <c r="D100" s="6" t="s">
        <v>122</v>
      </c>
      <c r="E100" s="6" t="s">
        <v>8</v>
      </c>
      <c r="F100" s="7">
        <v>7</v>
      </c>
      <c r="G100" s="4">
        <v>44</v>
      </c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1:24" ht="15.75" customHeight="1" x14ac:dyDescent="0.3">
      <c r="A101" s="4">
        <f t="shared" si="1"/>
        <v>99</v>
      </c>
      <c r="B101" s="5" t="s">
        <v>100</v>
      </c>
      <c r="C101" s="6" t="s">
        <v>109</v>
      </c>
      <c r="D101" s="6" t="s">
        <v>123</v>
      </c>
      <c r="E101" s="6" t="s">
        <v>8</v>
      </c>
      <c r="F101" s="7">
        <v>9</v>
      </c>
      <c r="G101" s="4">
        <v>101</v>
      </c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1:24" ht="15.75" customHeight="1" x14ac:dyDescent="0.3">
      <c r="A102" s="4">
        <f t="shared" si="1"/>
        <v>100</v>
      </c>
      <c r="B102" s="5" t="s">
        <v>100</v>
      </c>
      <c r="C102" s="6" t="s">
        <v>109</v>
      </c>
      <c r="D102" s="6" t="s">
        <v>124</v>
      </c>
      <c r="E102" s="6" t="s">
        <v>8</v>
      </c>
      <c r="F102" s="7">
        <v>5</v>
      </c>
      <c r="G102" s="4">
        <v>35</v>
      </c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1:24" ht="15.75" customHeight="1" x14ac:dyDescent="0.3">
      <c r="A103" s="4">
        <f t="shared" si="1"/>
        <v>101</v>
      </c>
      <c r="B103" s="5" t="s">
        <v>100</v>
      </c>
      <c r="C103" s="6" t="s">
        <v>109</v>
      </c>
      <c r="D103" s="6" t="s">
        <v>125</v>
      </c>
      <c r="E103" s="6" t="s">
        <v>8</v>
      </c>
      <c r="F103" s="7">
        <v>5</v>
      </c>
      <c r="G103" s="4">
        <v>30</v>
      </c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1:24" ht="15.75" customHeight="1" x14ac:dyDescent="0.3">
      <c r="A104" s="4">
        <f t="shared" si="1"/>
        <v>102</v>
      </c>
      <c r="B104" s="5" t="s">
        <v>100</v>
      </c>
      <c r="C104" s="6" t="s">
        <v>109</v>
      </c>
      <c r="D104" s="6" t="s">
        <v>126</v>
      </c>
      <c r="E104" s="6" t="s">
        <v>8</v>
      </c>
      <c r="F104" s="7">
        <v>7</v>
      </c>
      <c r="G104" s="4">
        <v>45</v>
      </c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1:24" ht="15.75" customHeight="1" x14ac:dyDescent="0.3">
      <c r="A105" s="4">
        <f t="shared" si="1"/>
        <v>103</v>
      </c>
      <c r="B105" s="5" t="s">
        <v>100</v>
      </c>
      <c r="C105" s="6" t="s">
        <v>109</v>
      </c>
      <c r="D105" s="6" t="s">
        <v>127</v>
      </c>
      <c r="E105" s="6" t="s">
        <v>8</v>
      </c>
      <c r="F105" s="7">
        <v>5</v>
      </c>
      <c r="G105" s="4">
        <v>33</v>
      </c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1:24" ht="15.75" customHeight="1" x14ac:dyDescent="0.3">
      <c r="A106" s="4">
        <f t="shared" si="1"/>
        <v>104</v>
      </c>
      <c r="B106" s="5" t="s">
        <v>100</v>
      </c>
      <c r="C106" s="6" t="s">
        <v>109</v>
      </c>
      <c r="D106" s="6" t="s">
        <v>128</v>
      </c>
      <c r="E106" s="6" t="s">
        <v>8</v>
      </c>
      <c r="F106" s="7">
        <v>7</v>
      </c>
      <c r="G106" s="4">
        <v>45</v>
      </c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1:24" ht="15.75" customHeight="1" x14ac:dyDescent="0.3">
      <c r="A107" s="4">
        <f t="shared" si="1"/>
        <v>105</v>
      </c>
      <c r="B107" s="5" t="s">
        <v>100</v>
      </c>
      <c r="C107" s="6" t="s">
        <v>109</v>
      </c>
      <c r="D107" s="6" t="s">
        <v>129</v>
      </c>
      <c r="E107" s="6" t="s">
        <v>8</v>
      </c>
      <c r="F107" s="7">
        <v>3</v>
      </c>
      <c r="G107" s="4">
        <v>36</v>
      </c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1:24" ht="15.75" customHeight="1" x14ac:dyDescent="0.3">
      <c r="A108" s="4">
        <f t="shared" si="1"/>
        <v>106</v>
      </c>
      <c r="B108" s="5" t="s">
        <v>100</v>
      </c>
      <c r="C108" s="6" t="s">
        <v>109</v>
      </c>
      <c r="D108" s="6" t="s">
        <v>130</v>
      </c>
      <c r="E108" s="6" t="s">
        <v>8</v>
      </c>
      <c r="F108" s="7">
        <v>5</v>
      </c>
      <c r="G108" s="4">
        <v>50</v>
      </c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1:24" ht="15.75" customHeight="1" x14ac:dyDescent="0.3">
      <c r="A109" s="4">
        <f t="shared" si="1"/>
        <v>107</v>
      </c>
      <c r="B109" s="5" t="s">
        <v>100</v>
      </c>
      <c r="C109" s="6" t="s">
        <v>109</v>
      </c>
      <c r="D109" s="6" t="s">
        <v>131</v>
      </c>
      <c r="E109" s="6" t="s">
        <v>8</v>
      </c>
      <c r="F109" s="7">
        <v>7</v>
      </c>
      <c r="G109" s="4">
        <v>56</v>
      </c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1:24" ht="15.75" customHeight="1" x14ac:dyDescent="0.3">
      <c r="A110" s="4">
        <f t="shared" si="1"/>
        <v>108</v>
      </c>
      <c r="B110" s="5" t="s">
        <v>100</v>
      </c>
      <c r="C110" s="6" t="s">
        <v>109</v>
      </c>
      <c r="D110" s="6" t="s">
        <v>132</v>
      </c>
      <c r="E110" s="6" t="s">
        <v>8</v>
      </c>
      <c r="F110" s="7">
        <v>7</v>
      </c>
      <c r="G110" s="4">
        <v>45</v>
      </c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1:24" ht="15.75" customHeight="1" x14ac:dyDescent="0.3">
      <c r="A111" s="4">
        <f t="shared" si="1"/>
        <v>109</v>
      </c>
      <c r="B111" s="5" t="s">
        <v>100</v>
      </c>
      <c r="C111" s="6" t="s">
        <v>109</v>
      </c>
      <c r="D111" s="6" t="s">
        <v>133</v>
      </c>
      <c r="E111" s="6" t="s">
        <v>8</v>
      </c>
      <c r="F111" s="7">
        <v>7</v>
      </c>
      <c r="G111" s="4">
        <v>45</v>
      </c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1:24" ht="15.75" customHeight="1" x14ac:dyDescent="0.3">
      <c r="A112" s="4">
        <f t="shared" si="1"/>
        <v>110</v>
      </c>
      <c r="B112" s="5" t="s">
        <v>100</v>
      </c>
      <c r="C112" s="6" t="s">
        <v>109</v>
      </c>
      <c r="D112" s="6" t="s">
        <v>11</v>
      </c>
      <c r="E112" s="6" t="s">
        <v>8</v>
      </c>
      <c r="F112" s="7">
        <v>5</v>
      </c>
      <c r="G112" s="4">
        <v>60</v>
      </c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1:24" ht="15.75" customHeight="1" x14ac:dyDescent="0.3">
      <c r="A113" s="4">
        <f t="shared" si="1"/>
        <v>111</v>
      </c>
      <c r="B113" s="5" t="s">
        <v>100</v>
      </c>
      <c r="C113" s="6" t="s">
        <v>109</v>
      </c>
      <c r="D113" s="6" t="s">
        <v>134</v>
      </c>
      <c r="E113" s="6" t="s">
        <v>8</v>
      </c>
      <c r="F113" s="7">
        <v>5</v>
      </c>
      <c r="G113" s="4">
        <v>59</v>
      </c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1:24" ht="15.75" customHeight="1" x14ac:dyDescent="0.3">
      <c r="A114" s="4">
        <f t="shared" si="1"/>
        <v>112</v>
      </c>
      <c r="B114" s="5" t="s">
        <v>100</v>
      </c>
      <c r="C114" s="6" t="s">
        <v>109</v>
      </c>
      <c r="D114" s="6" t="s">
        <v>135</v>
      </c>
      <c r="E114" s="6" t="s">
        <v>8</v>
      </c>
      <c r="F114" s="7">
        <v>5</v>
      </c>
      <c r="G114" s="4">
        <v>54</v>
      </c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1:24" ht="15.75" customHeight="1" x14ac:dyDescent="0.3">
      <c r="A115" s="4">
        <f t="shared" si="1"/>
        <v>113</v>
      </c>
      <c r="B115" s="5" t="s">
        <v>100</v>
      </c>
      <c r="C115" s="6" t="s">
        <v>109</v>
      </c>
      <c r="D115" s="6" t="s">
        <v>136</v>
      </c>
      <c r="E115" s="6" t="s">
        <v>8</v>
      </c>
      <c r="F115" s="7">
        <v>5</v>
      </c>
      <c r="G115" s="4">
        <v>50</v>
      </c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1:24" ht="15.75" customHeight="1" x14ac:dyDescent="0.3">
      <c r="A116" s="4">
        <f t="shared" si="1"/>
        <v>114</v>
      </c>
      <c r="B116" s="5" t="s">
        <v>100</v>
      </c>
      <c r="C116" s="6" t="s">
        <v>109</v>
      </c>
      <c r="D116" s="6" t="s">
        <v>137</v>
      </c>
      <c r="E116" s="6" t="s">
        <v>8</v>
      </c>
      <c r="F116" s="7">
        <v>7</v>
      </c>
      <c r="G116" s="4">
        <v>67</v>
      </c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1:24" ht="15.75" customHeight="1" x14ac:dyDescent="0.3">
      <c r="A117" s="4">
        <f t="shared" si="1"/>
        <v>115</v>
      </c>
      <c r="B117" s="5" t="s">
        <v>100</v>
      </c>
      <c r="C117" s="6" t="s">
        <v>109</v>
      </c>
      <c r="D117" s="6" t="s">
        <v>138</v>
      </c>
      <c r="E117" s="6" t="s">
        <v>8</v>
      </c>
      <c r="F117" s="7">
        <v>7</v>
      </c>
      <c r="G117" s="4">
        <v>44</v>
      </c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1:24" ht="15.75" customHeight="1" x14ac:dyDescent="0.3">
      <c r="A118" s="4">
        <f t="shared" si="1"/>
        <v>116</v>
      </c>
      <c r="B118" s="5" t="s">
        <v>100</v>
      </c>
      <c r="C118" s="6" t="s">
        <v>109</v>
      </c>
      <c r="D118" s="6" t="s">
        <v>139</v>
      </c>
      <c r="E118" s="6" t="s">
        <v>8</v>
      </c>
      <c r="F118" s="7">
        <v>11</v>
      </c>
      <c r="G118" s="4">
        <v>65</v>
      </c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1:24" ht="15.75" customHeight="1" x14ac:dyDescent="0.3">
      <c r="A119" s="4">
        <f t="shared" si="1"/>
        <v>117</v>
      </c>
      <c r="B119" s="5" t="s">
        <v>100</v>
      </c>
      <c r="C119" s="6" t="s">
        <v>109</v>
      </c>
      <c r="D119" s="6" t="s">
        <v>140</v>
      </c>
      <c r="E119" s="6" t="s">
        <v>8</v>
      </c>
      <c r="F119" s="7">
        <v>11</v>
      </c>
      <c r="G119" s="4">
        <v>65</v>
      </c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1:24" ht="15.75" customHeight="1" x14ac:dyDescent="0.3">
      <c r="A120" s="4">
        <f t="shared" si="1"/>
        <v>118</v>
      </c>
      <c r="B120" s="5" t="s">
        <v>100</v>
      </c>
      <c r="C120" s="6" t="s">
        <v>109</v>
      </c>
      <c r="D120" s="6" t="s">
        <v>141</v>
      </c>
      <c r="E120" s="6" t="s">
        <v>8</v>
      </c>
      <c r="F120" s="7">
        <v>11</v>
      </c>
      <c r="G120" s="4">
        <v>65</v>
      </c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1:24" ht="15.75" customHeight="1" x14ac:dyDescent="0.3">
      <c r="A121" s="4">
        <f t="shared" si="1"/>
        <v>119</v>
      </c>
      <c r="B121" s="5" t="s">
        <v>100</v>
      </c>
      <c r="C121" s="6" t="s">
        <v>109</v>
      </c>
      <c r="D121" s="6" t="s">
        <v>142</v>
      </c>
      <c r="E121" s="6" t="s">
        <v>8</v>
      </c>
      <c r="F121" s="7">
        <v>9</v>
      </c>
      <c r="G121" s="4">
        <v>53</v>
      </c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1:24" ht="15.75" customHeight="1" x14ac:dyDescent="0.3">
      <c r="A122" s="4">
        <f t="shared" si="1"/>
        <v>120</v>
      </c>
      <c r="B122" s="5" t="s">
        <v>100</v>
      </c>
      <c r="C122" s="6" t="s">
        <v>109</v>
      </c>
      <c r="D122" s="6" t="s">
        <v>143</v>
      </c>
      <c r="E122" s="6" t="s">
        <v>8</v>
      </c>
      <c r="F122" s="7">
        <v>7</v>
      </c>
      <c r="G122" s="4">
        <v>45</v>
      </c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1:24" ht="15.75" customHeight="1" x14ac:dyDescent="0.3">
      <c r="A123" s="4">
        <f t="shared" si="1"/>
        <v>121</v>
      </c>
      <c r="B123" s="5" t="s">
        <v>100</v>
      </c>
      <c r="C123" s="6" t="s">
        <v>109</v>
      </c>
      <c r="D123" s="6" t="s">
        <v>144</v>
      </c>
      <c r="E123" s="6" t="s">
        <v>8</v>
      </c>
      <c r="F123" s="7">
        <v>5</v>
      </c>
      <c r="G123" s="4">
        <v>18</v>
      </c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1:24" ht="15.75" customHeight="1" x14ac:dyDescent="0.3">
      <c r="A124" s="4">
        <f t="shared" si="1"/>
        <v>122</v>
      </c>
      <c r="B124" s="5" t="s">
        <v>100</v>
      </c>
      <c r="C124" s="6" t="s">
        <v>109</v>
      </c>
      <c r="D124" s="6" t="s">
        <v>145</v>
      </c>
      <c r="E124" s="6" t="s">
        <v>8</v>
      </c>
      <c r="F124" s="7">
        <v>7</v>
      </c>
      <c r="G124" s="4">
        <v>39</v>
      </c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1:24" ht="15.75" customHeight="1" x14ac:dyDescent="0.3">
      <c r="A125" s="4">
        <f t="shared" si="1"/>
        <v>123</v>
      </c>
      <c r="B125" s="5" t="s">
        <v>100</v>
      </c>
      <c r="C125" s="6" t="s">
        <v>109</v>
      </c>
      <c r="D125" s="6" t="s">
        <v>146</v>
      </c>
      <c r="E125" s="6" t="s">
        <v>8</v>
      </c>
      <c r="F125" s="7">
        <v>5</v>
      </c>
      <c r="G125" s="4">
        <v>30</v>
      </c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1:24" ht="15.75" customHeight="1" x14ac:dyDescent="0.3">
      <c r="A126" s="4">
        <f t="shared" si="1"/>
        <v>124</v>
      </c>
      <c r="B126" s="5" t="s">
        <v>100</v>
      </c>
      <c r="C126" s="6" t="s">
        <v>109</v>
      </c>
      <c r="D126" s="6" t="s">
        <v>147</v>
      </c>
      <c r="E126" s="6" t="s">
        <v>8</v>
      </c>
      <c r="F126" s="7">
        <v>5</v>
      </c>
      <c r="G126" s="4">
        <v>30</v>
      </c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1:24" ht="15.75" customHeight="1" x14ac:dyDescent="0.3">
      <c r="A127" s="4">
        <f t="shared" si="1"/>
        <v>125</v>
      </c>
      <c r="B127" s="5" t="s">
        <v>100</v>
      </c>
      <c r="C127" s="6" t="s">
        <v>109</v>
      </c>
      <c r="D127" s="6" t="s">
        <v>148</v>
      </c>
      <c r="E127" s="6" t="s">
        <v>8</v>
      </c>
      <c r="F127" s="7">
        <v>5</v>
      </c>
      <c r="G127" s="4">
        <v>20</v>
      </c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1:24" ht="15.75" customHeight="1" x14ac:dyDescent="0.3">
      <c r="A128" s="4">
        <f t="shared" si="1"/>
        <v>126</v>
      </c>
      <c r="B128" s="5" t="s">
        <v>100</v>
      </c>
      <c r="C128" s="6" t="s">
        <v>109</v>
      </c>
      <c r="D128" s="6" t="s">
        <v>149</v>
      </c>
      <c r="E128" s="6" t="s">
        <v>8</v>
      </c>
      <c r="F128" s="7">
        <v>7</v>
      </c>
      <c r="G128" s="4">
        <v>43</v>
      </c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1:24" ht="15.75" customHeight="1" x14ac:dyDescent="0.3">
      <c r="A129" s="4">
        <f t="shared" si="1"/>
        <v>127</v>
      </c>
      <c r="B129" s="5" t="s">
        <v>100</v>
      </c>
      <c r="C129" s="6" t="s">
        <v>109</v>
      </c>
      <c r="D129" s="6" t="s">
        <v>150</v>
      </c>
      <c r="E129" s="6" t="s">
        <v>8</v>
      </c>
      <c r="F129" s="7">
        <v>7</v>
      </c>
      <c r="G129" s="4">
        <v>45</v>
      </c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1:24" ht="15.75" customHeight="1" x14ac:dyDescent="0.3">
      <c r="A130" s="4">
        <f t="shared" si="1"/>
        <v>128</v>
      </c>
      <c r="B130" s="5" t="s">
        <v>100</v>
      </c>
      <c r="C130" s="6" t="s">
        <v>109</v>
      </c>
      <c r="D130" s="6" t="s">
        <v>151</v>
      </c>
      <c r="E130" s="6" t="s">
        <v>8</v>
      </c>
      <c r="F130" s="7">
        <v>7</v>
      </c>
      <c r="G130" s="4">
        <v>36</v>
      </c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1:24" ht="15.75" customHeight="1" x14ac:dyDescent="0.3">
      <c r="A131" s="4">
        <f t="shared" si="1"/>
        <v>129</v>
      </c>
      <c r="B131" s="5" t="s">
        <v>100</v>
      </c>
      <c r="C131" s="6" t="s">
        <v>109</v>
      </c>
      <c r="D131" s="6" t="s">
        <v>152</v>
      </c>
      <c r="E131" s="6" t="s">
        <v>8</v>
      </c>
      <c r="F131" s="7">
        <v>7</v>
      </c>
      <c r="G131" s="4">
        <v>44</v>
      </c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1:24" ht="15.75" customHeight="1" x14ac:dyDescent="0.3">
      <c r="A132" s="4">
        <f t="shared" si="1"/>
        <v>130</v>
      </c>
      <c r="B132" s="5" t="s">
        <v>100</v>
      </c>
      <c r="C132" s="6" t="s">
        <v>109</v>
      </c>
      <c r="D132" s="6" t="s">
        <v>153</v>
      </c>
      <c r="E132" s="6" t="s">
        <v>8</v>
      </c>
      <c r="F132" s="7">
        <v>9</v>
      </c>
      <c r="G132" s="4">
        <v>92</v>
      </c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1:24" ht="15.75" customHeight="1" x14ac:dyDescent="0.3">
      <c r="A133" s="4">
        <f t="shared" si="1"/>
        <v>131</v>
      </c>
      <c r="B133" s="5" t="s">
        <v>100</v>
      </c>
      <c r="C133" s="6" t="s">
        <v>109</v>
      </c>
      <c r="D133" s="6" t="s">
        <v>154</v>
      </c>
      <c r="E133" s="6" t="s">
        <v>8</v>
      </c>
      <c r="F133" s="7">
        <v>3</v>
      </c>
      <c r="G133" s="4">
        <v>11</v>
      </c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1:24" ht="15.75" customHeight="1" x14ac:dyDescent="0.3">
      <c r="A134" s="4">
        <f t="shared" si="1"/>
        <v>132</v>
      </c>
      <c r="B134" s="5" t="s">
        <v>100</v>
      </c>
      <c r="C134" s="6" t="s">
        <v>109</v>
      </c>
      <c r="D134" s="6" t="s">
        <v>155</v>
      </c>
      <c r="E134" s="6" t="s">
        <v>8</v>
      </c>
      <c r="F134" s="7">
        <v>9</v>
      </c>
      <c r="G134" s="4">
        <v>97</v>
      </c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1:24" ht="15.75" customHeight="1" x14ac:dyDescent="0.3">
      <c r="A135" s="4">
        <f t="shared" si="1"/>
        <v>133</v>
      </c>
      <c r="B135" s="5" t="s">
        <v>100</v>
      </c>
      <c r="C135" s="6" t="s">
        <v>109</v>
      </c>
      <c r="D135" s="6" t="s">
        <v>156</v>
      </c>
      <c r="E135" s="6" t="s">
        <v>8</v>
      </c>
      <c r="F135" s="7">
        <v>9</v>
      </c>
      <c r="G135" s="4">
        <v>96</v>
      </c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1:24" ht="15.75" customHeight="1" x14ac:dyDescent="0.3">
      <c r="A136" s="4">
        <f t="shared" si="1"/>
        <v>134</v>
      </c>
      <c r="B136" s="5" t="s">
        <v>100</v>
      </c>
      <c r="C136" s="6" t="s">
        <v>109</v>
      </c>
      <c r="D136" s="6" t="s">
        <v>157</v>
      </c>
      <c r="E136" s="6" t="s">
        <v>8</v>
      </c>
      <c r="F136" s="7">
        <v>7</v>
      </c>
      <c r="G136" s="4">
        <v>65</v>
      </c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1:24" ht="15.75" customHeight="1" x14ac:dyDescent="0.3">
      <c r="A137" s="4">
        <f t="shared" si="1"/>
        <v>135</v>
      </c>
      <c r="B137" s="5" t="s">
        <v>100</v>
      </c>
      <c r="C137" s="6" t="s">
        <v>109</v>
      </c>
      <c r="D137" s="6" t="s">
        <v>158</v>
      </c>
      <c r="E137" s="6" t="s">
        <v>8</v>
      </c>
      <c r="F137" s="7">
        <v>5</v>
      </c>
      <c r="G137" s="4">
        <v>46</v>
      </c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1:24" ht="15.75" customHeight="1" x14ac:dyDescent="0.3">
      <c r="A138" s="4">
        <f t="shared" si="1"/>
        <v>136</v>
      </c>
      <c r="B138" s="5" t="s">
        <v>100</v>
      </c>
      <c r="C138" s="6" t="s">
        <v>109</v>
      </c>
      <c r="D138" s="6" t="s">
        <v>159</v>
      </c>
      <c r="E138" s="6" t="s">
        <v>8</v>
      </c>
      <c r="F138" s="7">
        <v>9</v>
      </c>
      <c r="G138" s="4">
        <v>88</v>
      </c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1:24" ht="15.75" customHeight="1" x14ac:dyDescent="0.3">
      <c r="A139" s="4">
        <f t="shared" si="1"/>
        <v>137</v>
      </c>
      <c r="B139" s="5" t="s">
        <v>100</v>
      </c>
      <c r="C139" s="6" t="s">
        <v>109</v>
      </c>
      <c r="D139" s="6" t="s">
        <v>160</v>
      </c>
      <c r="E139" s="6" t="s">
        <v>8</v>
      </c>
      <c r="F139" s="7">
        <v>7</v>
      </c>
      <c r="G139" s="4">
        <v>45</v>
      </c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1:24" ht="15.75" customHeight="1" x14ac:dyDescent="0.3">
      <c r="A140" s="4">
        <f t="shared" si="1"/>
        <v>138</v>
      </c>
      <c r="B140" s="5" t="s">
        <v>100</v>
      </c>
      <c r="C140" s="6" t="s">
        <v>109</v>
      </c>
      <c r="D140" s="6" t="s">
        <v>161</v>
      </c>
      <c r="E140" s="6" t="s">
        <v>8</v>
      </c>
      <c r="F140" s="7">
        <v>7</v>
      </c>
      <c r="G140" s="4">
        <v>45</v>
      </c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1:24" ht="15.75" customHeight="1" x14ac:dyDescent="0.3">
      <c r="A141" s="4">
        <f t="shared" si="1"/>
        <v>139</v>
      </c>
      <c r="B141" s="5" t="s">
        <v>100</v>
      </c>
      <c r="C141" s="6" t="s">
        <v>109</v>
      </c>
      <c r="D141" s="6" t="s">
        <v>162</v>
      </c>
      <c r="E141" s="6" t="s">
        <v>8</v>
      </c>
      <c r="F141" s="7">
        <v>9</v>
      </c>
      <c r="G141" s="4">
        <v>40</v>
      </c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1:24" ht="15.75" customHeight="1" x14ac:dyDescent="0.3">
      <c r="A142" s="4">
        <f t="shared" si="1"/>
        <v>140</v>
      </c>
      <c r="B142" s="5" t="s">
        <v>100</v>
      </c>
      <c r="C142" s="6" t="s">
        <v>109</v>
      </c>
      <c r="D142" s="6" t="s">
        <v>163</v>
      </c>
      <c r="E142" s="6" t="s">
        <v>8</v>
      </c>
      <c r="F142" s="7">
        <v>5</v>
      </c>
      <c r="G142" s="4">
        <v>43</v>
      </c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1:24" ht="15.75" customHeight="1" x14ac:dyDescent="0.3">
      <c r="A143" s="4">
        <f t="shared" si="1"/>
        <v>141</v>
      </c>
      <c r="B143" s="5" t="s">
        <v>100</v>
      </c>
      <c r="C143" s="6" t="s">
        <v>109</v>
      </c>
      <c r="D143" s="6" t="s">
        <v>164</v>
      </c>
      <c r="E143" s="6" t="s">
        <v>8</v>
      </c>
      <c r="F143" s="7">
        <v>5</v>
      </c>
      <c r="G143" s="4">
        <v>42</v>
      </c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1:24" ht="15.75" customHeight="1" x14ac:dyDescent="0.3">
      <c r="A144" s="4">
        <f t="shared" si="1"/>
        <v>142</v>
      </c>
      <c r="B144" s="5" t="s">
        <v>100</v>
      </c>
      <c r="C144" s="6" t="s">
        <v>109</v>
      </c>
      <c r="D144" s="6" t="s">
        <v>165</v>
      </c>
      <c r="E144" s="6" t="s">
        <v>8</v>
      </c>
      <c r="F144" s="7">
        <v>5</v>
      </c>
      <c r="G144" s="4">
        <v>53</v>
      </c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1:24" ht="15.75" customHeight="1" x14ac:dyDescent="0.3">
      <c r="A145" s="4">
        <f t="shared" si="1"/>
        <v>143</v>
      </c>
      <c r="B145" s="5" t="s">
        <v>100</v>
      </c>
      <c r="C145" s="6" t="s">
        <v>109</v>
      </c>
      <c r="D145" s="6" t="s">
        <v>166</v>
      </c>
      <c r="E145" s="6" t="s">
        <v>8</v>
      </c>
      <c r="F145" s="7">
        <v>7</v>
      </c>
      <c r="G145" s="4">
        <v>84</v>
      </c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1:24" ht="15.75" customHeight="1" x14ac:dyDescent="0.3">
      <c r="A146" s="4">
        <f t="shared" si="1"/>
        <v>144</v>
      </c>
      <c r="B146" s="5" t="s">
        <v>100</v>
      </c>
      <c r="C146" s="6" t="s">
        <v>109</v>
      </c>
      <c r="D146" s="6" t="s">
        <v>167</v>
      </c>
      <c r="E146" s="6" t="s">
        <v>8</v>
      </c>
      <c r="F146" s="7">
        <v>5</v>
      </c>
      <c r="G146" s="4">
        <v>43</v>
      </c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1:24" ht="15.75" customHeight="1" x14ac:dyDescent="0.3">
      <c r="A147" s="4">
        <f t="shared" si="1"/>
        <v>145</v>
      </c>
      <c r="B147" s="5" t="s">
        <v>100</v>
      </c>
      <c r="C147" s="6" t="s">
        <v>109</v>
      </c>
      <c r="D147" s="6" t="s">
        <v>168</v>
      </c>
      <c r="E147" s="6" t="s">
        <v>8</v>
      </c>
      <c r="F147" s="7">
        <v>9</v>
      </c>
      <c r="G147" s="4">
        <v>54</v>
      </c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1:24" ht="15.75" customHeight="1" x14ac:dyDescent="0.3">
      <c r="A148" s="4">
        <f t="shared" si="1"/>
        <v>146</v>
      </c>
      <c r="B148" s="5" t="s">
        <v>100</v>
      </c>
      <c r="C148" s="6" t="s">
        <v>109</v>
      </c>
      <c r="D148" s="6" t="s">
        <v>169</v>
      </c>
      <c r="E148" s="6" t="s">
        <v>8</v>
      </c>
      <c r="F148" s="7">
        <v>5</v>
      </c>
      <c r="G148" s="4">
        <v>46</v>
      </c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1:24" ht="15.75" customHeight="1" x14ac:dyDescent="0.3">
      <c r="A149" s="4">
        <f t="shared" si="1"/>
        <v>147</v>
      </c>
      <c r="B149" s="5" t="s">
        <v>100</v>
      </c>
      <c r="C149" s="6" t="s">
        <v>109</v>
      </c>
      <c r="D149" s="6" t="s">
        <v>170</v>
      </c>
      <c r="E149" s="6" t="s">
        <v>8</v>
      </c>
      <c r="F149" s="7">
        <v>5</v>
      </c>
      <c r="G149" s="4">
        <v>56</v>
      </c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1:24" ht="15.75" customHeight="1" x14ac:dyDescent="0.3">
      <c r="A150" s="4">
        <f t="shared" si="1"/>
        <v>148</v>
      </c>
      <c r="B150" s="5" t="s">
        <v>100</v>
      </c>
      <c r="C150" s="6" t="s">
        <v>109</v>
      </c>
      <c r="D150" s="6" t="s">
        <v>171</v>
      </c>
      <c r="E150" s="6" t="s">
        <v>8</v>
      </c>
      <c r="F150" s="7">
        <v>5</v>
      </c>
      <c r="G150" s="4">
        <v>54</v>
      </c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1:24" ht="15.75" customHeight="1" x14ac:dyDescent="0.3">
      <c r="A151" s="4">
        <f t="shared" si="1"/>
        <v>149</v>
      </c>
      <c r="B151" s="5" t="s">
        <v>100</v>
      </c>
      <c r="C151" s="6" t="s">
        <v>109</v>
      </c>
      <c r="D151" s="6" t="s">
        <v>172</v>
      </c>
      <c r="E151" s="6" t="s">
        <v>8</v>
      </c>
      <c r="F151" s="7">
        <v>7</v>
      </c>
      <c r="G151" s="4">
        <v>88</v>
      </c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1:24" ht="15.75" customHeight="1" x14ac:dyDescent="0.3">
      <c r="A152" s="4">
        <f t="shared" si="1"/>
        <v>150</v>
      </c>
      <c r="B152" s="5" t="s">
        <v>100</v>
      </c>
      <c r="C152" s="6" t="s">
        <v>109</v>
      </c>
      <c r="D152" s="6" t="s">
        <v>173</v>
      </c>
      <c r="E152" s="6" t="s">
        <v>8</v>
      </c>
      <c r="F152" s="7">
        <v>5</v>
      </c>
      <c r="G152" s="4">
        <v>58</v>
      </c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1:24" ht="15.75" customHeight="1" x14ac:dyDescent="0.3">
      <c r="A153" s="4">
        <f t="shared" si="1"/>
        <v>151</v>
      </c>
      <c r="B153" s="5" t="s">
        <v>100</v>
      </c>
      <c r="C153" s="6" t="s">
        <v>109</v>
      </c>
      <c r="D153" s="6" t="s">
        <v>174</v>
      </c>
      <c r="E153" s="6" t="s">
        <v>8</v>
      </c>
      <c r="F153" s="7">
        <v>5</v>
      </c>
      <c r="G153" s="4">
        <v>58</v>
      </c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1:24" ht="15.75" customHeight="1" x14ac:dyDescent="0.3">
      <c r="A154" s="4">
        <f t="shared" si="1"/>
        <v>152</v>
      </c>
      <c r="B154" s="5" t="s">
        <v>100</v>
      </c>
      <c r="C154" s="6" t="s">
        <v>109</v>
      </c>
      <c r="D154" s="6" t="s">
        <v>175</v>
      </c>
      <c r="E154" s="6" t="s">
        <v>8</v>
      </c>
      <c r="F154" s="7">
        <v>9</v>
      </c>
      <c r="G154" s="4">
        <v>54</v>
      </c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1:24" ht="15.75" customHeight="1" x14ac:dyDescent="0.3">
      <c r="A155" s="4">
        <f t="shared" si="1"/>
        <v>153</v>
      </c>
      <c r="B155" s="5" t="s">
        <v>100</v>
      </c>
      <c r="C155" s="6" t="s">
        <v>109</v>
      </c>
      <c r="D155" s="6" t="s">
        <v>176</v>
      </c>
      <c r="E155" s="6" t="s">
        <v>8</v>
      </c>
      <c r="F155" s="7">
        <v>2</v>
      </c>
      <c r="G155" s="4">
        <v>4</v>
      </c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1:24" ht="15.75" customHeight="1" x14ac:dyDescent="0.3">
      <c r="A156" s="4">
        <f t="shared" si="1"/>
        <v>154</v>
      </c>
      <c r="B156" s="5" t="s">
        <v>100</v>
      </c>
      <c r="C156" s="6" t="s">
        <v>109</v>
      </c>
      <c r="D156" s="6" t="s">
        <v>177</v>
      </c>
      <c r="E156" s="6" t="s">
        <v>8</v>
      </c>
      <c r="F156" s="7">
        <v>5</v>
      </c>
      <c r="G156" s="4">
        <v>20</v>
      </c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1:24" ht="15.75" customHeight="1" x14ac:dyDescent="0.3">
      <c r="A157" s="4">
        <f t="shared" si="1"/>
        <v>155</v>
      </c>
      <c r="B157" s="5" t="s">
        <v>100</v>
      </c>
      <c r="C157" s="6" t="s">
        <v>109</v>
      </c>
      <c r="D157" s="6" t="s">
        <v>178</v>
      </c>
      <c r="E157" s="6" t="s">
        <v>8</v>
      </c>
      <c r="F157" s="7">
        <v>5</v>
      </c>
      <c r="G157" s="4">
        <v>20</v>
      </c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1:24" ht="15.75" customHeight="1" x14ac:dyDescent="0.3">
      <c r="A158" s="4">
        <f t="shared" si="1"/>
        <v>156</v>
      </c>
      <c r="B158" s="5" t="s">
        <v>100</v>
      </c>
      <c r="C158" s="6" t="s">
        <v>109</v>
      </c>
      <c r="D158" s="6" t="s">
        <v>179</v>
      </c>
      <c r="E158" s="6" t="s">
        <v>8</v>
      </c>
      <c r="F158" s="7">
        <v>5</v>
      </c>
      <c r="G158" s="4">
        <v>20</v>
      </c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1:24" ht="15.75" customHeight="1" x14ac:dyDescent="0.3">
      <c r="A159" s="4">
        <f t="shared" si="1"/>
        <v>157</v>
      </c>
      <c r="B159" s="5" t="s">
        <v>100</v>
      </c>
      <c r="C159" s="6" t="s">
        <v>109</v>
      </c>
      <c r="D159" s="6" t="s">
        <v>180</v>
      </c>
      <c r="E159" s="6" t="s">
        <v>8</v>
      </c>
      <c r="F159" s="7">
        <v>5</v>
      </c>
      <c r="G159" s="4">
        <v>57</v>
      </c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1:24" ht="15.75" customHeight="1" x14ac:dyDescent="0.3">
      <c r="A160" s="4">
        <f t="shared" si="1"/>
        <v>158</v>
      </c>
      <c r="B160" s="5" t="s">
        <v>100</v>
      </c>
      <c r="C160" s="6" t="s">
        <v>109</v>
      </c>
      <c r="D160" s="6" t="s">
        <v>181</v>
      </c>
      <c r="E160" s="6" t="s">
        <v>8</v>
      </c>
      <c r="F160" s="7">
        <v>5</v>
      </c>
      <c r="G160" s="4">
        <v>57</v>
      </c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1:24" ht="15.75" customHeight="1" x14ac:dyDescent="0.3">
      <c r="A161" s="4">
        <f t="shared" si="1"/>
        <v>159</v>
      </c>
      <c r="B161" s="5" t="s">
        <v>100</v>
      </c>
      <c r="C161" s="6" t="s">
        <v>109</v>
      </c>
      <c r="D161" s="6" t="s">
        <v>182</v>
      </c>
      <c r="E161" s="6" t="s">
        <v>8</v>
      </c>
      <c r="F161" s="7">
        <v>5</v>
      </c>
      <c r="G161" s="4">
        <v>60</v>
      </c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1:24" ht="15.75" customHeight="1" x14ac:dyDescent="0.3">
      <c r="A162" s="4">
        <f t="shared" si="1"/>
        <v>160</v>
      </c>
      <c r="B162" s="5" t="s">
        <v>100</v>
      </c>
      <c r="C162" s="6" t="s">
        <v>109</v>
      </c>
      <c r="D162" s="6" t="s">
        <v>183</v>
      </c>
      <c r="E162" s="6" t="s">
        <v>8</v>
      </c>
      <c r="F162" s="7">
        <v>5</v>
      </c>
      <c r="G162" s="4">
        <v>38</v>
      </c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1:24" ht="15.75" customHeight="1" x14ac:dyDescent="0.3">
      <c r="A163" s="4">
        <f t="shared" si="1"/>
        <v>161</v>
      </c>
      <c r="B163" s="5" t="s">
        <v>100</v>
      </c>
      <c r="C163" s="6" t="s">
        <v>109</v>
      </c>
      <c r="D163" s="6" t="s">
        <v>184</v>
      </c>
      <c r="E163" s="6" t="s">
        <v>8</v>
      </c>
      <c r="F163" s="7">
        <v>2</v>
      </c>
      <c r="G163" s="4">
        <v>2</v>
      </c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1:24" ht="15.75" customHeight="1" x14ac:dyDescent="0.3">
      <c r="A164" s="4">
        <f t="shared" si="1"/>
        <v>162</v>
      </c>
      <c r="B164" s="5" t="s">
        <v>100</v>
      </c>
      <c r="C164" s="6" t="s">
        <v>109</v>
      </c>
      <c r="D164" s="6" t="s">
        <v>185</v>
      </c>
      <c r="E164" s="6" t="s">
        <v>8</v>
      </c>
      <c r="F164" s="7">
        <v>5</v>
      </c>
      <c r="G164" s="4">
        <v>40</v>
      </c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1:24" ht="15.75" customHeight="1" x14ac:dyDescent="0.3">
      <c r="A165" s="4">
        <f t="shared" si="1"/>
        <v>163</v>
      </c>
      <c r="B165" s="5" t="s">
        <v>100</v>
      </c>
      <c r="C165" s="6" t="s">
        <v>109</v>
      </c>
      <c r="D165" s="6" t="s">
        <v>186</v>
      </c>
      <c r="E165" s="6" t="s">
        <v>8</v>
      </c>
      <c r="F165" s="7">
        <v>2</v>
      </c>
      <c r="G165" s="4">
        <v>8</v>
      </c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1:24" ht="15.75" customHeight="1" x14ac:dyDescent="0.3">
      <c r="A166" s="4">
        <f t="shared" si="1"/>
        <v>164</v>
      </c>
      <c r="B166" s="5" t="s">
        <v>100</v>
      </c>
      <c r="C166" s="6" t="s">
        <v>109</v>
      </c>
      <c r="D166" s="6" t="s">
        <v>187</v>
      </c>
      <c r="E166" s="6" t="s">
        <v>8</v>
      </c>
      <c r="F166" s="7">
        <v>3</v>
      </c>
      <c r="G166" s="4">
        <v>8</v>
      </c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1:24" ht="15.75" customHeight="1" x14ac:dyDescent="0.3">
      <c r="A167" s="4">
        <f t="shared" si="1"/>
        <v>165</v>
      </c>
      <c r="B167" s="5" t="s">
        <v>100</v>
      </c>
      <c r="C167" s="6" t="s">
        <v>109</v>
      </c>
      <c r="D167" s="6" t="s">
        <v>188</v>
      </c>
      <c r="E167" s="6" t="s">
        <v>8</v>
      </c>
      <c r="F167" s="7">
        <v>2</v>
      </c>
      <c r="G167" s="4">
        <v>12</v>
      </c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1:24" ht="15.75" customHeight="1" x14ac:dyDescent="0.3">
      <c r="A168" s="4">
        <f t="shared" si="1"/>
        <v>166</v>
      </c>
      <c r="B168" s="5" t="s">
        <v>100</v>
      </c>
      <c r="C168" s="6" t="s">
        <v>109</v>
      </c>
      <c r="D168" s="6" t="s">
        <v>189</v>
      </c>
      <c r="E168" s="6" t="s">
        <v>8</v>
      </c>
      <c r="F168" s="7">
        <v>7</v>
      </c>
      <c r="G168" s="4">
        <v>44</v>
      </c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1:24" ht="15.75" customHeight="1" x14ac:dyDescent="0.3">
      <c r="A169" s="4">
        <f t="shared" si="1"/>
        <v>167</v>
      </c>
      <c r="B169" s="5" t="s">
        <v>100</v>
      </c>
      <c r="C169" s="6" t="s">
        <v>109</v>
      </c>
      <c r="D169" s="6" t="s">
        <v>190</v>
      </c>
      <c r="E169" s="6" t="s">
        <v>8</v>
      </c>
      <c r="F169" s="7">
        <v>2</v>
      </c>
      <c r="G169" s="4">
        <v>5</v>
      </c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1:24" ht="15.75" customHeight="1" x14ac:dyDescent="0.3">
      <c r="A170" s="4">
        <f t="shared" si="1"/>
        <v>168</v>
      </c>
      <c r="B170" s="5" t="s">
        <v>100</v>
      </c>
      <c r="C170" s="6" t="s">
        <v>109</v>
      </c>
      <c r="D170" s="6" t="s">
        <v>191</v>
      </c>
      <c r="E170" s="6" t="s">
        <v>8</v>
      </c>
      <c r="F170" s="7">
        <v>7</v>
      </c>
      <c r="G170" s="4">
        <v>40</v>
      </c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1:24" ht="15.75" customHeight="1" x14ac:dyDescent="0.3">
      <c r="A171" s="4">
        <f t="shared" si="1"/>
        <v>169</v>
      </c>
      <c r="B171" s="5" t="s">
        <v>100</v>
      </c>
      <c r="C171" s="6" t="s">
        <v>109</v>
      </c>
      <c r="D171" s="6" t="s">
        <v>192</v>
      </c>
      <c r="E171" s="6" t="s">
        <v>8</v>
      </c>
      <c r="F171" s="7">
        <v>5</v>
      </c>
      <c r="G171" s="4">
        <v>29</v>
      </c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1:24" ht="15.75" customHeight="1" x14ac:dyDescent="0.3">
      <c r="A172" s="4">
        <f t="shared" si="1"/>
        <v>170</v>
      </c>
      <c r="B172" s="5" t="s">
        <v>100</v>
      </c>
      <c r="C172" s="6" t="s">
        <v>109</v>
      </c>
      <c r="D172" s="6" t="s">
        <v>193</v>
      </c>
      <c r="E172" s="6" t="s">
        <v>8</v>
      </c>
      <c r="F172" s="7">
        <v>5</v>
      </c>
      <c r="G172" s="4">
        <v>29</v>
      </c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1:24" ht="15.75" customHeight="1" x14ac:dyDescent="0.3">
      <c r="A173" s="4">
        <f t="shared" si="1"/>
        <v>171</v>
      </c>
      <c r="B173" s="5" t="s">
        <v>100</v>
      </c>
      <c r="C173" s="6" t="s">
        <v>109</v>
      </c>
      <c r="D173" s="6" t="s">
        <v>194</v>
      </c>
      <c r="E173" s="6" t="s">
        <v>8</v>
      </c>
      <c r="F173" s="7">
        <v>7</v>
      </c>
      <c r="G173" s="4">
        <v>55</v>
      </c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1:24" ht="15.75" customHeight="1" x14ac:dyDescent="0.3">
      <c r="A174" s="4">
        <f t="shared" si="1"/>
        <v>172</v>
      </c>
      <c r="B174" s="5" t="s">
        <v>100</v>
      </c>
      <c r="C174" s="6" t="s">
        <v>109</v>
      </c>
      <c r="D174" s="6" t="s">
        <v>195</v>
      </c>
      <c r="E174" s="6" t="s">
        <v>8</v>
      </c>
      <c r="F174" s="7">
        <v>7</v>
      </c>
      <c r="G174" s="4">
        <v>44</v>
      </c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1:24" ht="15.75" customHeight="1" x14ac:dyDescent="0.3">
      <c r="A175" s="4">
        <f t="shared" si="1"/>
        <v>173</v>
      </c>
      <c r="B175" s="5" t="s">
        <v>100</v>
      </c>
      <c r="C175" s="6" t="s">
        <v>109</v>
      </c>
      <c r="D175" s="6" t="s">
        <v>196</v>
      </c>
      <c r="E175" s="6" t="s">
        <v>8</v>
      </c>
      <c r="F175" s="7">
        <v>9</v>
      </c>
      <c r="G175" s="4">
        <v>32</v>
      </c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1:24" ht="15.75" customHeight="1" x14ac:dyDescent="0.3">
      <c r="A176" s="4">
        <f t="shared" si="1"/>
        <v>174</v>
      </c>
      <c r="B176" s="5" t="s">
        <v>100</v>
      </c>
      <c r="C176" s="6" t="s">
        <v>109</v>
      </c>
      <c r="D176" s="6" t="s">
        <v>197</v>
      </c>
      <c r="E176" s="6" t="s">
        <v>8</v>
      </c>
      <c r="F176" s="7">
        <v>7</v>
      </c>
      <c r="G176" s="4">
        <v>34</v>
      </c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1:24" ht="15.75" customHeight="1" x14ac:dyDescent="0.3">
      <c r="A177" s="4">
        <f t="shared" si="1"/>
        <v>175</v>
      </c>
      <c r="B177" s="5" t="s">
        <v>100</v>
      </c>
      <c r="C177" s="6" t="s">
        <v>109</v>
      </c>
      <c r="D177" s="6" t="s">
        <v>198</v>
      </c>
      <c r="E177" s="6" t="s">
        <v>8</v>
      </c>
      <c r="F177" s="7">
        <v>7</v>
      </c>
      <c r="G177" s="4">
        <v>32</v>
      </c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1:24" ht="15.75" customHeight="1" x14ac:dyDescent="0.3">
      <c r="A178" s="4">
        <f t="shared" si="1"/>
        <v>176</v>
      </c>
      <c r="B178" s="5" t="s">
        <v>100</v>
      </c>
      <c r="C178" s="6" t="s">
        <v>109</v>
      </c>
      <c r="D178" s="6" t="s">
        <v>199</v>
      </c>
      <c r="E178" s="6" t="s">
        <v>8</v>
      </c>
      <c r="F178" s="7">
        <v>7</v>
      </c>
      <c r="G178" s="4">
        <v>35</v>
      </c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1:24" ht="15.75" customHeight="1" x14ac:dyDescent="0.3">
      <c r="A179" s="4">
        <f t="shared" si="1"/>
        <v>177</v>
      </c>
      <c r="B179" s="5" t="s">
        <v>100</v>
      </c>
      <c r="C179" s="6" t="s">
        <v>109</v>
      </c>
      <c r="D179" s="6" t="s">
        <v>200</v>
      </c>
      <c r="E179" s="6" t="s">
        <v>8</v>
      </c>
      <c r="F179" s="7">
        <v>2</v>
      </c>
      <c r="G179" s="4">
        <v>6</v>
      </c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1:24" ht="15.75" customHeight="1" x14ac:dyDescent="0.3">
      <c r="A180" s="4">
        <f t="shared" si="1"/>
        <v>178</v>
      </c>
      <c r="B180" s="5" t="s">
        <v>100</v>
      </c>
      <c r="C180" s="6" t="s">
        <v>109</v>
      </c>
      <c r="D180" s="6" t="s">
        <v>201</v>
      </c>
      <c r="E180" s="6" t="s">
        <v>8</v>
      </c>
      <c r="F180" s="7">
        <v>9</v>
      </c>
      <c r="G180" s="4">
        <v>73</v>
      </c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1:24" ht="15.75" customHeight="1" x14ac:dyDescent="0.3">
      <c r="A181" s="4">
        <f t="shared" si="1"/>
        <v>179</v>
      </c>
      <c r="B181" s="5" t="s">
        <v>100</v>
      </c>
      <c r="C181" s="6" t="s">
        <v>109</v>
      </c>
      <c r="D181" s="6" t="s">
        <v>202</v>
      </c>
      <c r="E181" s="6" t="s">
        <v>8</v>
      </c>
      <c r="F181" s="7">
        <v>11</v>
      </c>
      <c r="G181" s="4">
        <v>72</v>
      </c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1:24" ht="15.75" customHeight="1" x14ac:dyDescent="0.3">
      <c r="A182" s="4">
        <f t="shared" si="1"/>
        <v>180</v>
      </c>
      <c r="B182" s="5" t="s">
        <v>100</v>
      </c>
      <c r="C182" s="6" t="s">
        <v>109</v>
      </c>
      <c r="D182" s="6" t="s">
        <v>203</v>
      </c>
      <c r="E182" s="6" t="s">
        <v>8</v>
      </c>
      <c r="F182" s="7">
        <v>7</v>
      </c>
      <c r="G182" s="4">
        <v>70</v>
      </c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1:24" ht="15.75" customHeight="1" x14ac:dyDescent="0.3">
      <c r="A183" s="4">
        <f t="shared" si="1"/>
        <v>181</v>
      </c>
      <c r="B183" s="5" t="s">
        <v>100</v>
      </c>
      <c r="C183" s="6" t="s">
        <v>109</v>
      </c>
      <c r="D183" s="6" t="s">
        <v>204</v>
      </c>
      <c r="E183" s="6" t="s">
        <v>8</v>
      </c>
      <c r="F183" s="7">
        <v>7</v>
      </c>
      <c r="G183" s="4">
        <v>37</v>
      </c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1:24" ht="15.75" customHeight="1" x14ac:dyDescent="0.3">
      <c r="A184" s="4">
        <f t="shared" si="1"/>
        <v>182</v>
      </c>
      <c r="B184" s="5" t="s">
        <v>100</v>
      </c>
      <c r="C184" s="6" t="s">
        <v>109</v>
      </c>
      <c r="D184" s="6" t="s">
        <v>205</v>
      </c>
      <c r="E184" s="6" t="s">
        <v>8</v>
      </c>
      <c r="F184" s="7">
        <v>9</v>
      </c>
      <c r="G184" s="4">
        <v>53</v>
      </c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1:24" ht="15.75" customHeight="1" x14ac:dyDescent="0.3">
      <c r="A185" s="4">
        <f t="shared" si="1"/>
        <v>183</v>
      </c>
      <c r="B185" s="5" t="s">
        <v>100</v>
      </c>
      <c r="C185" s="6" t="s">
        <v>109</v>
      </c>
      <c r="D185" s="6" t="s">
        <v>206</v>
      </c>
      <c r="E185" s="6" t="s">
        <v>8</v>
      </c>
      <c r="F185" s="7">
        <v>11</v>
      </c>
      <c r="G185" s="4">
        <v>75</v>
      </c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1:24" ht="15.75" customHeight="1" x14ac:dyDescent="0.3">
      <c r="A186" s="4">
        <f t="shared" si="1"/>
        <v>184</v>
      </c>
      <c r="B186" s="5" t="s">
        <v>100</v>
      </c>
      <c r="C186" s="6" t="s">
        <v>109</v>
      </c>
      <c r="D186" s="6" t="s">
        <v>207</v>
      </c>
      <c r="E186" s="6" t="s">
        <v>8</v>
      </c>
      <c r="F186" s="7">
        <v>7</v>
      </c>
      <c r="G186" s="4">
        <v>45</v>
      </c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1:24" ht="15.75" customHeight="1" x14ac:dyDescent="0.3">
      <c r="A187" s="4">
        <f t="shared" si="1"/>
        <v>185</v>
      </c>
      <c r="B187" s="5" t="s">
        <v>100</v>
      </c>
      <c r="C187" s="6" t="s">
        <v>109</v>
      </c>
      <c r="D187" s="6" t="s">
        <v>208</v>
      </c>
      <c r="E187" s="6" t="s">
        <v>8</v>
      </c>
      <c r="F187" s="7">
        <v>7</v>
      </c>
      <c r="G187" s="4">
        <v>44</v>
      </c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1:24" ht="15.75" customHeight="1" x14ac:dyDescent="0.3">
      <c r="A188" s="4">
        <f t="shared" si="1"/>
        <v>186</v>
      </c>
      <c r="B188" s="5" t="s">
        <v>100</v>
      </c>
      <c r="C188" s="6" t="s">
        <v>109</v>
      </c>
      <c r="D188" s="6" t="s">
        <v>209</v>
      </c>
      <c r="E188" s="6" t="s">
        <v>8</v>
      </c>
      <c r="F188" s="7">
        <v>7</v>
      </c>
      <c r="G188" s="4">
        <v>45</v>
      </c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1:24" ht="15.75" customHeight="1" x14ac:dyDescent="0.3">
      <c r="A189" s="4">
        <f t="shared" si="1"/>
        <v>187</v>
      </c>
      <c r="B189" s="5" t="s">
        <v>100</v>
      </c>
      <c r="C189" s="6" t="s">
        <v>109</v>
      </c>
      <c r="D189" s="6" t="s">
        <v>210</v>
      </c>
      <c r="E189" s="6" t="s">
        <v>8</v>
      </c>
      <c r="F189" s="7">
        <v>7</v>
      </c>
      <c r="G189" s="4">
        <v>45</v>
      </c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1:24" ht="15.75" customHeight="1" x14ac:dyDescent="0.3">
      <c r="A190" s="4">
        <f t="shared" si="1"/>
        <v>188</v>
      </c>
      <c r="B190" s="5" t="s">
        <v>100</v>
      </c>
      <c r="C190" s="6" t="s">
        <v>109</v>
      </c>
      <c r="D190" s="6" t="s">
        <v>211</v>
      </c>
      <c r="E190" s="6" t="s">
        <v>8</v>
      </c>
      <c r="F190" s="7">
        <v>7</v>
      </c>
      <c r="G190" s="4">
        <v>45</v>
      </c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1:24" ht="15.75" customHeight="1" x14ac:dyDescent="0.3">
      <c r="A191" s="4">
        <f t="shared" si="1"/>
        <v>189</v>
      </c>
      <c r="B191" s="5" t="s">
        <v>100</v>
      </c>
      <c r="C191" s="6" t="s">
        <v>109</v>
      </c>
      <c r="D191" s="6" t="s">
        <v>212</v>
      </c>
      <c r="E191" s="6" t="s">
        <v>8</v>
      </c>
      <c r="F191" s="7">
        <v>11</v>
      </c>
      <c r="G191" s="4">
        <v>76</v>
      </c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1:24" ht="15.75" customHeight="1" x14ac:dyDescent="0.3">
      <c r="A192" s="4">
        <f t="shared" si="1"/>
        <v>190</v>
      </c>
      <c r="B192" s="5" t="s">
        <v>100</v>
      </c>
      <c r="C192" s="6" t="s">
        <v>109</v>
      </c>
      <c r="D192" s="6" t="s">
        <v>213</v>
      </c>
      <c r="E192" s="6" t="s">
        <v>8</v>
      </c>
      <c r="F192" s="7">
        <v>11</v>
      </c>
      <c r="G192" s="4">
        <v>74</v>
      </c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1:24" ht="15.75" customHeight="1" x14ac:dyDescent="0.3">
      <c r="A193" s="4">
        <f t="shared" si="1"/>
        <v>191</v>
      </c>
      <c r="B193" s="5" t="s">
        <v>100</v>
      </c>
      <c r="C193" s="6" t="s">
        <v>109</v>
      </c>
      <c r="D193" s="6" t="s">
        <v>214</v>
      </c>
      <c r="E193" s="6" t="s">
        <v>8</v>
      </c>
      <c r="F193" s="7">
        <v>7</v>
      </c>
      <c r="G193" s="4">
        <v>45</v>
      </c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1:24" ht="15.75" customHeight="1" x14ac:dyDescent="0.3">
      <c r="A194" s="4">
        <f t="shared" si="1"/>
        <v>192</v>
      </c>
      <c r="B194" s="5" t="s">
        <v>100</v>
      </c>
      <c r="C194" s="6" t="s">
        <v>109</v>
      </c>
      <c r="D194" s="6" t="s">
        <v>215</v>
      </c>
      <c r="E194" s="6" t="s">
        <v>8</v>
      </c>
      <c r="F194" s="7">
        <v>7</v>
      </c>
      <c r="G194" s="4">
        <v>45</v>
      </c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1:24" ht="15.75" customHeight="1" x14ac:dyDescent="0.3">
      <c r="A195" s="4">
        <f t="shared" si="1"/>
        <v>193</v>
      </c>
      <c r="B195" s="5" t="s">
        <v>100</v>
      </c>
      <c r="C195" s="6" t="s">
        <v>109</v>
      </c>
      <c r="D195" s="6" t="s">
        <v>216</v>
      </c>
      <c r="E195" s="6" t="s">
        <v>8</v>
      </c>
      <c r="F195" s="7">
        <v>7</v>
      </c>
      <c r="G195" s="4">
        <v>45</v>
      </c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1:24" ht="15.75" customHeight="1" x14ac:dyDescent="0.3">
      <c r="A196" s="4">
        <f t="shared" si="1"/>
        <v>194</v>
      </c>
      <c r="B196" s="5" t="s">
        <v>100</v>
      </c>
      <c r="C196" s="6" t="s">
        <v>109</v>
      </c>
      <c r="D196" s="6" t="s">
        <v>217</v>
      </c>
      <c r="E196" s="6" t="s">
        <v>8</v>
      </c>
      <c r="F196" s="7">
        <v>7</v>
      </c>
      <c r="G196" s="4">
        <v>44</v>
      </c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1:24" ht="15.75" customHeight="1" x14ac:dyDescent="0.3">
      <c r="A197" s="4">
        <f t="shared" si="1"/>
        <v>195</v>
      </c>
      <c r="B197" s="5" t="s">
        <v>100</v>
      </c>
      <c r="C197" s="6" t="s">
        <v>109</v>
      </c>
      <c r="D197" s="6" t="s">
        <v>218</v>
      </c>
      <c r="E197" s="6" t="s">
        <v>8</v>
      </c>
      <c r="F197" s="7">
        <v>7</v>
      </c>
      <c r="G197" s="4">
        <v>45</v>
      </c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1:24" ht="15.75" customHeight="1" x14ac:dyDescent="0.3">
      <c r="A198" s="4">
        <f t="shared" si="1"/>
        <v>196</v>
      </c>
      <c r="B198" s="5" t="s">
        <v>100</v>
      </c>
      <c r="C198" s="6" t="s">
        <v>109</v>
      </c>
      <c r="D198" s="6" t="s">
        <v>219</v>
      </c>
      <c r="E198" s="6" t="s">
        <v>8</v>
      </c>
      <c r="F198" s="7">
        <v>7</v>
      </c>
      <c r="G198" s="4">
        <v>45</v>
      </c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1:24" ht="15.75" customHeight="1" x14ac:dyDescent="0.3">
      <c r="A199" s="4">
        <f t="shared" si="1"/>
        <v>197</v>
      </c>
      <c r="B199" s="5" t="s">
        <v>100</v>
      </c>
      <c r="C199" s="6" t="s">
        <v>109</v>
      </c>
      <c r="D199" s="6" t="s">
        <v>220</v>
      </c>
      <c r="E199" s="6" t="s">
        <v>8</v>
      </c>
      <c r="F199" s="7">
        <v>7</v>
      </c>
      <c r="G199" s="4">
        <v>45</v>
      </c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1:24" ht="15.75" customHeight="1" x14ac:dyDescent="0.3">
      <c r="A200" s="4">
        <f t="shared" si="1"/>
        <v>198</v>
      </c>
      <c r="B200" s="5" t="s">
        <v>100</v>
      </c>
      <c r="C200" s="6" t="s">
        <v>109</v>
      </c>
      <c r="D200" s="6" t="s">
        <v>221</v>
      </c>
      <c r="E200" s="6" t="s">
        <v>8</v>
      </c>
      <c r="F200" s="7">
        <v>9</v>
      </c>
      <c r="G200" s="4">
        <v>50</v>
      </c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1:24" ht="15.75" customHeight="1" x14ac:dyDescent="0.3">
      <c r="A201" s="4">
        <f t="shared" si="1"/>
        <v>199</v>
      </c>
      <c r="B201" s="5" t="s">
        <v>100</v>
      </c>
      <c r="C201" s="6" t="s">
        <v>109</v>
      </c>
      <c r="D201" s="6" t="s">
        <v>222</v>
      </c>
      <c r="E201" s="6" t="s">
        <v>8</v>
      </c>
      <c r="F201" s="7">
        <v>9</v>
      </c>
      <c r="G201" s="4">
        <v>107</v>
      </c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1:24" ht="15.75" customHeight="1" x14ac:dyDescent="0.3">
      <c r="A202" s="4">
        <f t="shared" si="1"/>
        <v>200</v>
      </c>
      <c r="B202" s="5" t="s">
        <v>100</v>
      </c>
      <c r="C202" s="6" t="s">
        <v>109</v>
      </c>
      <c r="D202" s="6" t="s">
        <v>223</v>
      </c>
      <c r="E202" s="6" t="s">
        <v>8</v>
      </c>
      <c r="F202" s="7">
        <v>9</v>
      </c>
      <c r="G202" s="4">
        <v>85</v>
      </c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1:24" ht="15.75" customHeight="1" x14ac:dyDescent="0.3">
      <c r="A203" s="4">
        <f t="shared" si="1"/>
        <v>201</v>
      </c>
      <c r="B203" s="5" t="s">
        <v>100</v>
      </c>
      <c r="C203" s="6" t="s">
        <v>109</v>
      </c>
      <c r="D203" s="6" t="s">
        <v>224</v>
      </c>
      <c r="E203" s="6" t="s">
        <v>8</v>
      </c>
      <c r="F203" s="7">
        <v>9</v>
      </c>
      <c r="G203" s="4">
        <v>50</v>
      </c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1:24" ht="15.75" customHeight="1" x14ac:dyDescent="0.3">
      <c r="A204" s="4">
        <f t="shared" si="1"/>
        <v>202</v>
      </c>
      <c r="B204" s="5" t="s">
        <v>100</v>
      </c>
      <c r="C204" s="6" t="s">
        <v>109</v>
      </c>
      <c r="D204" s="6" t="s">
        <v>225</v>
      </c>
      <c r="E204" s="6" t="s">
        <v>8</v>
      </c>
      <c r="F204" s="7">
        <v>9</v>
      </c>
      <c r="G204" s="4">
        <v>45</v>
      </c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1:24" ht="15.75" customHeight="1" x14ac:dyDescent="0.3">
      <c r="A205" s="4">
        <f t="shared" si="1"/>
        <v>203</v>
      </c>
      <c r="B205" s="5" t="s">
        <v>100</v>
      </c>
      <c r="C205" s="6" t="s">
        <v>109</v>
      </c>
      <c r="D205" s="6" t="s">
        <v>226</v>
      </c>
      <c r="E205" s="6" t="s">
        <v>8</v>
      </c>
      <c r="F205" s="14">
        <v>9</v>
      </c>
      <c r="G205" s="4">
        <v>90</v>
      </c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1:24" ht="15.75" customHeight="1" x14ac:dyDescent="0.3">
      <c r="A206" s="4">
        <f t="shared" si="1"/>
        <v>204</v>
      </c>
      <c r="B206" s="5" t="s">
        <v>100</v>
      </c>
      <c r="C206" s="6" t="s">
        <v>109</v>
      </c>
      <c r="D206" s="6" t="s">
        <v>227</v>
      </c>
      <c r="E206" s="6" t="s">
        <v>8</v>
      </c>
      <c r="F206" s="14">
        <v>7</v>
      </c>
      <c r="G206" s="4">
        <v>68</v>
      </c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1:24" ht="15.75" customHeight="1" x14ac:dyDescent="0.3">
      <c r="A207" s="4">
        <f t="shared" si="1"/>
        <v>205</v>
      </c>
      <c r="B207" s="5" t="s">
        <v>100</v>
      </c>
      <c r="C207" s="6" t="s">
        <v>109</v>
      </c>
      <c r="D207" s="6" t="s">
        <v>228</v>
      </c>
      <c r="E207" s="8" t="s">
        <v>8</v>
      </c>
      <c r="F207" s="9">
        <v>3</v>
      </c>
      <c r="G207" s="4">
        <v>52</v>
      </c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1:24" ht="15.75" customHeight="1" x14ac:dyDescent="0.3">
      <c r="A208" s="4">
        <f t="shared" si="1"/>
        <v>206</v>
      </c>
      <c r="B208" s="5" t="s">
        <v>100</v>
      </c>
      <c r="C208" s="6" t="s">
        <v>109</v>
      </c>
      <c r="D208" s="6" t="s">
        <v>229</v>
      </c>
      <c r="E208" s="8" t="s">
        <v>8</v>
      </c>
      <c r="F208" s="9">
        <v>6</v>
      </c>
      <c r="G208" s="4">
        <v>74</v>
      </c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1:24" ht="15.75" customHeight="1" x14ac:dyDescent="0.3">
      <c r="A209" s="4">
        <f t="shared" si="1"/>
        <v>207</v>
      </c>
      <c r="B209" s="5" t="s">
        <v>100</v>
      </c>
      <c r="C209" s="6" t="s">
        <v>109</v>
      </c>
      <c r="D209" s="6" t="s">
        <v>230</v>
      </c>
      <c r="E209" s="8" t="s">
        <v>8</v>
      </c>
      <c r="F209" s="9">
        <v>6</v>
      </c>
      <c r="G209" s="4">
        <v>74</v>
      </c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1:24" ht="15.75" customHeight="1" x14ac:dyDescent="0.3">
      <c r="A210" s="4">
        <f t="shared" si="1"/>
        <v>208</v>
      </c>
      <c r="B210" s="5" t="s">
        <v>100</v>
      </c>
      <c r="C210" s="6" t="s">
        <v>109</v>
      </c>
      <c r="D210" s="6" t="s">
        <v>231</v>
      </c>
      <c r="E210" s="8" t="s">
        <v>8</v>
      </c>
      <c r="F210" s="9">
        <v>8</v>
      </c>
      <c r="G210" s="4">
        <v>96</v>
      </c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1:24" ht="15.75" customHeight="1" x14ac:dyDescent="0.3">
      <c r="A211" s="4">
        <f t="shared" si="1"/>
        <v>209</v>
      </c>
      <c r="B211" s="5" t="s">
        <v>100</v>
      </c>
      <c r="C211" s="6" t="s">
        <v>109</v>
      </c>
      <c r="D211" s="6" t="s">
        <v>232</v>
      </c>
      <c r="E211" s="8" t="s">
        <v>8</v>
      </c>
      <c r="F211" s="9">
        <v>6</v>
      </c>
      <c r="G211" s="4">
        <v>44</v>
      </c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1:24" ht="15.75" customHeight="1" x14ac:dyDescent="0.3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1:24" ht="15.75" customHeight="1" x14ac:dyDescent="0.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1:24" ht="15.75" customHeight="1" x14ac:dyDescent="0.3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1:24" ht="15.75" customHeight="1" x14ac:dyDescent="0.3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1:24" ht="15.75" customHeight="1" x14ac:dyDescent="0.3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1:24" ht="15.75" customHeight="1" x14ac:dyDescent="0.3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1:24" ht="15.75" customHeight="1" x14ac:dyDescent="0.3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1:24" ht="15.75" customHeight="1" x14ac:dyDescent="0.3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1:24" ht="15.75" customHeight="1" x14ac:dyDescent="0.3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1:24" ht="15.75" customHeight="1" x14ac:dyDescent="0.3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1:24" ht="15.75" customHeight="1" x14ac:dyDescent="0.3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1:24" ht="15.75" customHeight="1" x14ac:dyDescent="0.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1:24" ht="15.75" customHeight="1" x14ac:dyDescent="0.3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1:24" ht="15.75" customHeight="1" x14ac:dyDescent="0.3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1:24" ht="15.75" customHeight="1" x14ac:dyDescent="0.3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1:24" ht="15.75" customHeight="1" x14ac:dyDescent="0.3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1:24" ht="15.75" customHeight="1" x14ac:dyDescent="0.3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1:24" ht="15.75" customHeight="1" x14ac:dyDescent="0.3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1:24" ht="15.75" customHeight="1" x14ac:dyDescent="0.3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1:24" ht="15.75" customHeight="1" x14ac:dyDescent="0.3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1:24" ht="15.75" customHeight="1" x14ac:dyDescent="0.3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1:24" ht="15.75" customHeight="1" x14ac:dyDescent="0.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1:24" ht="15.75" customHeight="1" x14ac:dyDescent="0.3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1:24" ht="15.75" customHeight="1" x14ac:dyDescent="0.3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1:24" ht="15.75" customHeight="1" x14ac:dyDescent="0.3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 spans="1:24" ht="15.75" customHeight="1" x14ac:dyDescent="0.3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</row>
    <row r="238" spans="1:24" ht="15.75" customHeight="1" x14ac:dyDescent="0.3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</row>
    <row r="239" spans="1:24" ht="15.75" customHeight="1" x14ac:dyDescent="0.3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</row>
    <row r="240" spans="1:24" ht="15.75" customHeight="1" x14ac:dyDescent="0.3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</row>
    <row r="241" spans="1:24" ht="15.75" customHeight="1" x14ac:dyDescent="0.3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</row>
    <row r="242" spans="1:24" ht="15.75" customHeight="1" x14ac:dyDescent="0.3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</row>
    <row r="243" spans="1:24" ht="15.75" customHeight="1" x14ac:dyDescent="0.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</row>
    <row r="244" spans="1:24" ht="15.75" customHeight="1" x14ac:dyDescent="0.3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</row>
    <row r="245" spans="1:24" ht="15.75" customHeight="1" x14ac:dyDescent="0.3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</row>
    <row r="246" spans="1:24" ht="15.75" customHeight="1" x14ac:dyDescent="0.3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</row>
    <row r="247" spans="1:24" ht="15.75" customHeight="1" x14ac:dyDescent="0.3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</row>
    <row r="248" spans="1:24" ht="15.75" customHeight="1" x14ac:dyDescent="0.3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</row>
    <row r="249" spans="1:24" ht="15.75" customHeight="1" x14ac:dyDescent="0.3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</row>
    <row r="250" spans="1:24" ht="15.75" customHeight="1" x14ac:dyDescent="0.3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</row>
    <row r="251" spans="1:24" ht="15.75" customHeight="1" x14ac:dyDescent="0.3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</row>
    <row r="252" spans="1:24" ht="15.75" customHeight="1" x14ac:dyDescent="0.3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</row>
    <row r="253" spans="1:24" ht="15.75" customHeight="1" x14ac:dyDescent="0.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</row>
    <row r="254" spans="1:24" ht="15.75" customHeight="1" x14ac:dyDescent="0.3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</row>
    <row r="255" spans="1:24" ht="15.75" customHeight="1" x14ac:dyDescent="0.3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</row>
    <row r="256" spans="1:24" ht="15.75" customHeight="1" x14ac:dyDescent="0.3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</row>
    <row r="257" spans="1:24" ht="15.75" customHeight="1" x14ac:dyDescent="0.3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</row>
    <row r="258" spans="1:24" ht="15.75" customHeight="1" x14ac:dyDescent="0.3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</row>
    <row r="259" spans="1:24" ht="15.75" customHeight="1" x14ac:dyDescent="0.3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</row>
    <row r="260" spans="1:24" ht="15.75" customHeight="1" x14ac:dyDescent="0.3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</row>
    <row r="261" spans="1:24" ht="15.75" customHeight="1" x14ac:dyDescent="0.3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</row>
    <row r="262" spans="1:24" ht="15.75" customHeight="1" x14ac:dyDescent="0.3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</row>
    <row r="263" spans="1:24" ht="15.75" customHeight="1" x14ac:dyDescent="0.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</row>
    <row r="264" spans="1:24" ht="15.75" customHeight="1" x14ac:dyDescent="0.3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</row>
    <row r="265" spans="1:24" ht="15.75" customHeight="1" x14ac:dyDescent="0.3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</row>
    <row r="266" spans="1:24" ht="15.75" customHeight="1" x14ac:dyDescent="0.3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</row>
    <row r="267" spans="1:24" ht="15.75" customHeight="1" x14ac:dyDescent="0.3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</row>
    <row r="268" spans="1:24" ht="15.75" customHeight="1" x14ac:dyDescent="0.3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</row>
    <row r="269" spans="1:24" ht="15.75" customHeight="1" x14ac:dyDescent="0.3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</row>
    <row r="270" spans="1:24" ht="15.75" customHeight="1" x14ac:dyDescent="0.3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</row>
    <row r="271" spans="1:24" ht="15.75" customHeight="1" x14ac:dyDescent="0.3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</row>
    <row r="272" spans="1:24" ht="15.75" customHeight="1" x14ac:dyDescent="0.3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</row>
    <row r="273" spans="1:24" ht="15.75" customHeight="1" x14ac:dyDescent="0.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</row>
    <row r="274" spans="1:24" ht="15.75" customHeight="1" x14ac:dyDescent="0.3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</row>
    <row r="275" spans="1:24" ht="15.75" customHeight="1" x14ac:dyDescent="0.3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</row>
    <row r="276" spans="1:24" ht="15.75" customHeight="1" x14ac:dyDescent="0.3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</row>
    <row r="277" spans="1:24" ht="15.75" customHeight="1" x14ac:dyDescent="0.3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</row>
    <row r="278" spans="1:24" ht="15.75" customHeight="1" x14ac:dyDescent="0.3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</row>
    <row r="279" spans="1:24" ht="15.75" customHeight="1" x14ac:dyDescent="0.3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</row>
    <row r="280" spans="1:24" ht="15.75" customHeight="1" x14ac:dyDescent="0.3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</row>
    <row r="281" spans="1:24" ht="15.75" customHeight="1" x14ac:dyDescent="0.3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</row>
    <row r="282" spans="1:24" ht="15.75" customHeight="1" x14ac:dyDescent="0.3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</row>
    <row r="283" spans="1:24" ht="15.75" customHeight="1" x14ac:dyDescent="0.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</row>
    <row r="284" spans="1:24" ht="15.75" customHeight="1" x14ac:dyDescent="0.3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</row>
    <row r="285" spans="1:24" ht="15.75" customHeight="1" x14ac:dyDescent="0.3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</row>
    <row r="286" spans="1:24" ht="15.75" customHeight="1" x14ac:dyDescent="0.3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</row>
    <row r="287" spans="1:24" ht="15.75" customHeight="1" x14ac:dyDescent="0.3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</row>
    <row r="288" spans="1:24" ht="15.75" customHeight="1" x14ac:dyDescent="0.3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</row>
    <row r="289" spans="1:24" ht="15.75" customHeight="1" x14ac:dyDescent="0.3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</row>
    <row r="290" spans="1:24" ht="15.75" customHeight="1" x14ac:dyDescent="0.3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</row>
    <row r="291" spans="1:24" ht="15.75" customHeight="1" x14ac:dyDescent="0.3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</row>
    <row r="292" spans="1:24" ht="15.75" customHeight="1" x14ac:dyDescent="0.3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</row>
    <row r="293" spans="1:24" ht="15.75" customHeight="1" x14ac:dyDescent="0.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</row>
    <row r="294" spans="1:24" ht="15.75" customHeight="1" x14ac:dyDescent="0.3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</row>
    <row r="295" spans="1:24" ht="15.75" customHeight="1" x14ac:dyDescent="0.3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</row>
    <row r="296" spans="1:24" ht="15.75" customHeight="1" x14ac:dyDescent="0.3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</row>
    <row r="297" spans="1:24" ht="15.75" customHeight="1" x14ac:dyDescent="0.3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</row>
    <row r="298" spans="1:24" ht="15.75" customHeight="1" x14ac:dyDescent="0.3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</row>
    <row r="299" spans="1:24" ht="15.75" customHeight="1" x14ac:dyDescent="0.3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</row>
    <row r="300" spans="1:24" ht="15.75" customHeight="1" x14ac:dyDescent="0.3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</row>
    <row r="301" spans="1:24" ht="15.75" customHeight="1" x14ac:dyDescent="0.3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</row>
    <row r="302" spans="1:24" ht="15.75" customHeight="1" x14ac:dyDescent="0.3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</row>
    <row r="303" spans="1:24" ht="15.75" customHeight="1" x14ac:dyDescent="0.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</row>
    <row r="304" spans="1:24" ht="15.75" customHeight="1" x14ac:dyDescent="0.3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</row>
    <row r="305" spans="1:24" ht="15.75" customHeight="1" x14ac:dyDescent="0.3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</row>
    <row r="306" spans="1:24" ht="15.75" customHeight="1" x14ac:dyDescent="0.3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</row>
    <row r="307" spans="1:24" ht="15.75" customHeight="1" x14ac:dyDescent="0.3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</row>
    <row r="308" spans="1:24" ht="15.75" customHeight="1" x14ac:dyDescent="0.3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</row>
    <row r="309" spans="1:24" ht="15.75" customHeight="1" x14ac:dyDescent="0.3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</row>
    <row r="310" spans="1:24" ht="15.75" customHeight="1" x14ac:dyDescent="0.3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</row>
    <row r="311" spans="1:24" ht="15.75" customHeight="1" x14ac:dyDescent="0.3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</row>
    <row r="312" spans="1:24" ht="15.75" customHeight="1" x14ac:dyDescent="0.3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</row>
    <row r="313" spans="1:24" ht="15.75" customHeight="1" x14ac:dyDescent="0.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</row>
    <row r="314" spans="1:24" ht="15.75" customHeight="1" x14ac:dyDescent="0.3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</row>
    <row r="315" spans="1:24" ht="15.75" customHeight="1" x14ac:dyDescent="0.3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</row>
    <row r="316" spans="1:24" ht="15.75" customHeight="1" x14ac:dyDescent="0.3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</row>
    <row r="317" spans="1:24" ht="15.75" customHeight="1" x14ac:dyDescent="0.3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</row>
    <row r="318" spans="1:24" ht="15.75" customHeight="1" x14ac:dyDescent="0.3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</row>
    <row r="319" spans="1:24" ht="15.75" customHeight="1" x14ac:dyDescent="0.3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</row>
    <row r="320" spans="1:24" ht="15.75" customHeight="1" x14ac:dyDescent="0.3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</row>
    <row r="321" spans="1:24" ht="15.75" customHeight="1" x14ac:dyDescent="0.3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</row>
    <row r="322" spans="1:24" ht="15.75" customHeight="1" x14ac:dyDescent="0.3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</row>
    <row r="323" spans="1:24" ht="15.75" customHeight="1" x14ac:dyDescent="0.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</row>
    <row r="324" spans="1:24" ht="15.75" customHeight="1" x14ac:dyDescent="0.3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</row>
    <row r="325" spans="1:24" ht="15.75" customHeight="1" x14ac:dyDescent="0.3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</row>
    <row r="326" spans="1:24" ht="15.75" customHeight="1" x14ac:dyDescent="0.3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</row>
    <row r="327" spans="1:24" ht="15.75" customHeight="1" x14ac:dyDescent="0.3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</row>
    <row r="328" spans="1:24" ht="15.75" customHeight="1" x14ac:dyDescent="0.3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</row>
    <row r="329" spans="1:24" ht="15.75" customHeight="1" x14ac:dyDescent="0.3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</row>
    <row r="330" spans="1:24" ht="15.75" customHeight="1" x14ac:dyDescent="0.3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</row>
    <row r="331" spans="1:24" ht="15.75" customHeight="1" x14ac:dyDescent="0.3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</row>
    <row r="332" spans="1:24" ht="15.75" customHeight="1" x14ac:dyDescent="0.3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</row>
    <row r="333" spans="1:24" ht="15.75" customHeight="1" x14ac:dyDescent="0.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</row>
    <row r="334" spans="1:24" ht="15.75" customHeight="1" x14ac:dyDescent="0.3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</row>
    <row r="335" spans="1:24" ht="15.75" customHeight="1" x14ac:dyDescent="0.3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</row>
    <row r="336" spans="1:24" ht="15.75" customHeight="1" x14ac:dyDescent="0.3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</row>
    <row r="337" spans="1:24" ht="15.75" customHeight="1" x14ac:dyDescent="0.3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</row>
    <row r="338" spans="1:24" ht="15.75" customHeight="1" x14ac:dyDescent="0.3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</row>
    <row r="339" spans="1:24" ht="15.75" customHeight="1" x14ac:dyDescent="0.3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</row>
    <row r="340" spans="1:24" ht="15.75" customHeight="1" x14ac:dyDescent="0.3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</row>
    <row r="341" spans="1:24" ht="15.75" customHeight="1" x14ac:dyDescent="0.3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</row>
    <row r="342" spans="1:24" ht="15.75" customHeight="1" x14ac:dyDescent="0.3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</row>
    <row r="343" spans="1:24" ht="15.75" customHeight="1" x14ac:dyDescent="0.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</row>
    <row r="344" spans="1:24" ht="15.75" customHeight="1" x14ac:dyDescent="0.3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</row>
    <row r="345" spans="1:24" ht="15.75" customHeight="1" x14ac:dyDescent="0.3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</row>
    <row r="346" spans="1:24" ht="15.75" customHeight="1" x14ac:dyDescent="0.3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</row>
    <row r="347" spans="1:24" ht="15.75" customHeight="1" x14ac:dyDescent="0.3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</row>
    <row r="348" spans="1:24" ht="15.75" customHeight="1" x14ac:dyDescent="0.3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</row>
    <row r="349" spans="1:24" ht="15.75" customHeight="1" x14ac:dyDescent="0.3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</row>
    <row r="350" spans="1:24" ht="15.75" customHeight="1" x14ac:dyDescent="0.3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</row>
    <row r="351" spans="1:24" ht="15.75" customHeight="1" x14ac:dyDescent="0.3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</row>
    <row r="352" spans="1:24" ht="15.75" customHeight="1" x14ac:dyDescent="0.3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</row>
    <row r="353" spans="1:24" ht="15.75" customHeight="1" x14ac:dyDescent="0.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</row>
    <row r="354" spans="1:24" ht="15.75" customHeight="1" x14ac:dyDescent="0.3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</row>
    <row r="355" spans="1:24" ht="15.75" customHeight="1" x14ac:dyDescent="0.3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</row>
    <row r="356" spans="1:24" ht="15.75" customHeight="1" x14ac:dyDescent="0.3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</row>
    <row r="357" spans="1:24" ht="15.75" customHeight="1" x14ac:dyDescent="0.3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</row>
    <row r="358" spans="1:24" ht="15.75" customHeight="1" x14ac:dyDescent="0.3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</row>
    <row r="359" spans="1:24" ht="15.75" customHeight="1" x14ac:dyDescent="0.3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</row>
    <row r="360" spans="1:24" ht="15.75" customHeight="1" x14ac:dyDescent="0.3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</row>
    <row r="361" spans="1:24" ht="15.75" customHeight="1" x14ac:dyDescent="0.3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</row>
    <row r="362" spans="1:24" ht="15.75" customHeight="1" x14ac:dyDescent="0.3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</row>
    <row r="363" spans="1:24" ht="15.75" customHeight="1" x14ac:dyDescent="0.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</row>
    <row r="364" spans="1:24" ht="15.75" customHeight="1" x14ac:dyDescent="0.3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</row>
    <row r="365" spans="1:24" ht="15.75" customHeight="1" x14ac:dyDescent="0.3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</row>
    <row r="366" spans="1:24" ht="15.75" customHeight="1" x14ac:dyDescent="0.3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</row>
    <row r="367" spans="1:24" ht="15.75" customHeight="1" x14ac:dyDescent="0.3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</row>
    <row r="368" spans="1:24" ht="15.75" customHeight="1" x14ac:dyDescent="0.3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</row>
    <row r="369" spans="1:24" ht="15.75" customHeight="1" x14ac:dyDescent="0.3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</row>
    <row r="370" spans="1:24" ht="15.75" customHeight="1" x14ac:dyDescent="0.3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</row>
    <row r="371" spans="1:24" ht="15.75" customHeight="1" x14ac:dyDescent="0.3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</row>
    <row r="372" spans="1:24" ht="15.75" customHeight="1" x14ac:dyDescent="0.3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</row>
    <row r="373" spans="1:24" ht="15.75" customHeight="1" x14ac:dyDescent="0.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</row>
    <row r="374" spans="1:24" ht="15.75" customHeight="1" x14ac:dyDescent="0.3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</row>
    <row r="375" spans="1:24" ht="15.75" customHeight="1" x14ac:dyDescent="0.3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</row>
    <row r="376" spans="1:24" ht="15.75" customHeight="1" x14ac:dyDescent="0.3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</row>
    <row r="377" spans="1:24" ht="15.75" customHeight="1" x14ac:dyDescent="0.3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</row>
    <row r="378" spans="1:24" ht="15.75" customHeight="1" x14ac:dyDescent="0.3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</row>
    <row r="379" spans="1:24" ht="15.75" customHeight="1" x14ac:dyDescent="0.3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</row>
    <row r="380" spans="1:24" ht="15.75" customHeight="1" x14ac:dyDescent="0.3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</row>
    <row r="381" spans="1:24" ht="15.75" customHeight="1" x14ac:dyDescent="0.3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</row>
    <row r="382" spans="1:24" ht="15.75" customHeight="1" x14ac:dyDescent="0.3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</row>
    <row r="383" spans="1:24" ht="15.75" customHeight="1" x14ac:dyDescent="0.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</row>
    <row r="384" spans="1:24" ht="15.75" customHeight="1" x14ac:dyDescent="0.3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</row>
    <row r="385" spans="1:24" ht="15.75" customHeight="1" x14ac:dyDescent="0.3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</row>
    <row r="386" spans="1:24" ht="15.75" customHeight="1" x14ac:dyDescent="0.3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</row>
    <row r="387" spans="1:24" ht="15.75" customHeight="1" x14ac:dyDescent="0.3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</row>
    <row r="388" spans="1:24" ht="15.75" customHeight="1" x14ac:dyDescent="0.3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</row>
    <row r="389" spans="1:24" ht="15.75" customHeight="1" x14ac:dyDescent="0.3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</row>
    <row r="390" spans="1:24" ht="15.75" customHeight="1" x14ac:dyDescent="0.3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</row>
    <row r="391" spans="1:24" ht="15.75" customHeight="1" x14ac:dyDescent="0.3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</row>
    <row r="392" spans="1:24" ht="15.75" customHeight="1" x14ac:dyDescent="0.3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</row>
    <row r="393" spans="1:24" ht="15.75" customHeight="1" x14ac:dyDescent="0.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</row>
    <row r="394" spans="1:24" ht="15.75" customHeight="1" x14ac:dyDescent="0.3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</row>
    <row r="395" spans="1:24" ht="15.75" customHeight="1" x14ac:dyDescent="0.3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</row>
    <row r="396" spans="1:24" ht="15.75" customHeight="1" x14ac:dyDescent="0.3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</row>
    <row r="397" spans="1:24" ht="15.75" customHeight="1" x14ac:dyDescent="0.3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</row>
    <row r="398" spans="1:24" ht="15.75" customHeight="1" x14ac:dyDescent="0.3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</row>
    <row r="399" spans="1:24" ht="15.75" customHeight="1" x14ac:dyDescent="0.3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</row>
    <row r="400" spans="1:24" ht="15.75" customHeight="1" x14ac:dyDescent="0.3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</row>
    <row r="401" spans="1:24" ht="15.75" customHeight="1" x14ac:dyDescent="0.3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</row>
    <row r="402" spans="1:24" ht="15.75" customHeight="1" x14ac:dyDescent="0.3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</row>
    <row r="403" spans="1:24" ht="15.75" customHeight="1" x14ac:dyDescent="0.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</row>
    <row r="404" spans="1:24" ht="15.75" customHeight="1" x14ac:dyDescent="0.3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</row>
    <row r="405" spans="1:24" ht="15.75" customHeight="1" x14ac:dyDescent="0.3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</row>
    <row r="406" spans="1:24" ht="15.75" customHeight="1" x14ac:dyDescent="0.3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</row>
    <row r="407" spans="1:24" ht="15.75" customHeight="1" x14ac:dyDescent="0.3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</row>
    <row r="408" spans="1:24" ht="15.75" customHeight="1" x14ac:dyDescent="0.3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</row>
    <row r="409" spans="1:24" ht="15.75" customHeight="1" x14ac:dyDescent="0.3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</row>
    <row r="410" spans="1:24" ht="15.75" customHeight="1" x14ac:dyDescent="0.3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</row>
    <row r="411" spans="1:24" ht="15.75" customHeight="1" x14ac:dyDescent="0.3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</row>
    <row r="412" spans="1:24" ht="15.75" customHeight="1" x14ac:dyDescent="0.3"/>
    <row r="413" spans="1:24" ht="15.75" customHeight="1" x14ac:dyDescent="0.3"/>
    <row r="414" spans="1:24" ht="15.75" customHeight="1" x14ac:dyDescent="0.3"/>
    <row r="415" spans="1:24" ht="15.75" customHeight="1" x14ac:dyDescent="0.3"/>
    <row r="416" spans="1:24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</sheetData>
  <autoFilter ref="A2:G211" xr:uid="{00000000-0009-0000-0000-000000000000}"/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Priedas Nr.2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2025-09-17T13:17:31Z</dcterms:modified>
</cp:coreProperties>
</file>